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Sync\2025\Website\Monthly Site List\Septiembre\"/>
    </mc:Choice>
  </mc:AlternateContent>
  <xr:revisionPtr revIDLastSave="0" documentId="13_ncr:1_{BBC4E668-8514-4EC6-AD7C-3DFAA06DCA91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Pivot" sheetId="5" state="hidden" r:id="rId1"/>
    <sheet name="Printable version – ENGLISH" sheetId="3" r:id="rId2"/>
    <sheet name="Version imprimable - FRANÇAIS" sheetId="7" r:id="rId3"/>
    <sheet name="Lists" sheetId="6" state="hidden" r:id="rId4"/>
    <sheet name="Cenovus Asset Listing" sheetId="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 – ENGLISH'!$A$2:$W$152</definedName>
    <definedName name="_xlnm._FilterDatabase" localSheetId="2" hidden="1">'Version imprimable - FRANÇAIS'!$A$2:$W$152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 localSheetId="2">[13]!Help_Click</definedName>
    <definedName name="Help_Click">[13]!Help_Click</definedName>
    <definedName name="HFSO180">[3]Sheet1!#REF!</definedName>
    <definedName name="HFSO380">[3]Sheet1!#REF!</definedName>
    <definedName name="HideNonPrintRows_Click" localSheetId="2">[13]!HideNonPrintRows_Click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_xlnm.Print_Titles" localSheetId="1">'Printable version – ENGLISH'!$1:$2</definedName>
    <definedName name="_xlnm.Print_Titles" localSheetId="2">'Version imprimable - FRANÇAIS'!$1:$2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 localSheetId="2">[13]!SendNowButton_Click</definedName>
    <definedName name="SendNowButton_Click">[13]!SendNowButton_Click</definedName>
    <definedName name="ShowNonPrintRows_Click" localSheetId="2">[13]!ShowNonPrintRows_Click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0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<sst xmlns="http://schemas.openxmlformats.org/spreadsheetml/2006/main" count="7037" uniqueCount="965">
  <si>
    <t>Rainbow Lake</t>
  </si>
  <si>
    <t>25 Mobil Ave</t>
  </si>
  <si>
    <t>Vermilion</t>
  </si>
  <si>
    <t>4403 52 St</t>
  </si>
  <si>
    <t>Meadow Lake</t>
  </si>
  <si>
    <t>#2 Commercial Crescent</t>
  </si>
  <si>
    <t>Red Earth</t>
  </si>
  <si>
    <t>Loon River Industrial Park, Hwy 88, Lot 12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</si>
  <si>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</si>
  <si>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</si>
  <si>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</si>
  <si>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</si>
  <si>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</si>
  <si>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</si>
  <si>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</si>
  <si>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</si>
  <si>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</si>
  <si>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</si>
  <si>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</si>
  <si>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</si>
  <si>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</si>
  <si>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</si>
  <si>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</si>
  <si>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</si>
  <si>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</si>
  <si>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</si>
  <si>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</si>
  <si>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1725 Alaska Hwy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</si>
  <si>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</si>
  <si>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</si>
  <si>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</si>
  <si>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</si>
  <si>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</si>
  <si>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</si>
  <si>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</si>
  <si>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</si>
  <si>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</si>
  <si>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</si>
  <si>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</si>
  <si>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</si>
  <si>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</si>
  <si>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</si>
  <si>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</si>
  <si>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</si>
  <si>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</si>
  <si>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</si>
  <si>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</si>
  <si>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</si>
  <si>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</si>
  <si>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</si>
  <si>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</si>
  <si>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</si>
  <si>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</si>
  <si>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</si>
  <si>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</si>
  <si>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</si>
  <si>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</si>
  <si>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</si>
  <si>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</si>
  <si>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</si>
  <si>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</si>
  <si>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</si>
  <si>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</si>
  <si>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</si>
  <si>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</si>
  <si>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</si>
  <si>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</si>
  <si>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</si>
  <si>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Golden Travel Centre</t>
  </si>
  <si>
    <t>1050 Trans-Canada Hwy</t>
  </si>
  <si>
    <t>Courtenay</t>
  </si>
  <si>
    <t>2650 Cliffe Ave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</si>
  <si>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</si>
  <si>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</si>
  <si>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</si>
  <si>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</si>
  <si>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</si>
  <si>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</si>
  <si>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</si>
  <si>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</si>
  <si>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</si>
  <si>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</si>
  <si>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Ave, Bonnyville</t>
  </si>
  <si>
    <t>6508 54 AVENUE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</si>
  <si>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</si>
  <si>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</si>
  <si>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</si>
  <si>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</si>
  <si>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</si>
  <si>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</si>
  <si>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Leduc</t>
  </si>
  <si>
    <t>201 8020 Sparrow Dr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</si>
  <si>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</si>
  <si>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</si>
  <si>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</si>
  <si>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</si>
  <si>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</si>
  <si>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</si>
  <si>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</si>
  <si>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</si>
  <si>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</si>
  <si>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</si>
  <si>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</si>
  <si>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</si>
  <si>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</si>
  <si>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</si>
  <si>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</si>
  <si>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</si>
  <si>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</si>
  <si>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</si>
  <si>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</si>
  <si>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</si>
  <si>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</si>
  <si>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</si>
  <si>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</si>
  <si>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</si>
  <si>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</si>
  <si>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</si>
  <si>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</si>
  <si>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</si>
  <si>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</si>
  <si>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</si>
  <si>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</si>
  <si>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</si>
  <si>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</si>
  <si>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</si>
  <si>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</si>
  <si>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</si>
  <si>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</si>
  <si>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</si>
  <si>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</si>
  <si>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</si>
  <si>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</si>
  <si>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</si>
  <si>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</si>
  <si>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</si>
  <si>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</si>
  <si>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</si>
  <si>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</si>
  <si>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</si>
  <si>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</si>
  <si>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</si>
  <si>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</si>
  <si>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</si>
  <si>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</si>
  <si>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</si>
  <si>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</si>
  <si>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</si>
  <si>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</si>
  <si>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</si>
  <si>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</si>
  <si>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</si>
  <si>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Edson</t>
  </si>
  <si>
    <t>Hwy 16</t>
  </si>
  <si>
    <t>Williams Lake</t>
  </si>
  <si>
    <t>645 Mackenzie Ave N</t>
  </si>
  <si>
    <t>Hythe</t>
  </si>
  <si>
    <t>Alberta 43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</si>
  <si>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</si>
  <si>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</si>
  <si>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</si>
  <si>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</si>
  <si>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</si>
  <si>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</si>
  <si>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</si>
  <si>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</si>
  <si>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Paul Lake Rd Travel Centre</t>
  </si>
  <si>
    <t>401 Paul Lake Rd</t>
  </si>
  <si>
    <t>Calgary Meridian</t>
  </si>
  <si>
    <t>2504 7 Ave NE</t>
  </si>
  <si>
    <t>Campbell River</t>
  </si>
  <si>
    <t>1651 Maple Street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</si>
  <si>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</si>
  <si>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</si>
  <si>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</si>
  <si>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</si>
  <si>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</si>
  <si>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</si>
  <si>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</si>
  <si>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</si>
  <si>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</si>
  <si>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</si>
  <si>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</si>
  <si>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</si>
  <si>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</si>
  <si>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</si>
  <si>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</si>
  <si>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</si>
  <si>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</si>
  <si>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</si>
  <si>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</si>
  <si>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</si>
  <si>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</si>
  <si>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</si>
  <si>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</si>
  <si>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</si>
  <si>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</si>
  <si>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</si>
  <si>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</si>
  <si>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</si>
  <si>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</si>
  <si>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</si>
  <si>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</si>
  <si>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</si>
  <si>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</si>
  <si>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</si>
  <si>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</si>
  <si>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</si>
  <si>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</si>
  <si>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</si>
  <si>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</si>
  <si>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</si>
  <si>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</si>
  <si>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</si>
  <si>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</si>
  <si>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</si>
  <si>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</si>
  <si>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</si>
  <si>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</si>
  <si>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</si>
  <si>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</si>
  <si>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</si>
  <si>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</si>
  <si>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</si>
  <si>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</si>
  <si>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</si>
  <si>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</si>
  <si>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</si>
  <si>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</si>
  <si>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</si>
  <si>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</si>
  <si>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</si>
  <si>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Victoria</t>
  </si>
  <si>
    <t>975 Henry Eng Place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</si>
  <si>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</si>
  <si>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</si>
  <si>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</si>
  <si>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</si>
  <si>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</si>
  <si>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</si>
  <si>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</si>
  <si>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</si>
  <si>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</si>
  <si>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</si>
  <si>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Merritt Airport Rd Travel Centre</t>
  </si>
  <si>
    <t>3999 Airport Rd</t>
  </si>
  <si>
    <t>Oak Bluff Travel Centre</t>
  </si>
  <si>
    <t>40 Boundary Commission Trail</t>
  </si>
  <si>
    <t>Terrace</t>
  </si>
  <si>
    <t>3097 BC-16 Hwy E</t>
  </si>
  <si>
    <t>Nanaimo</t>
  </si>
  <si>
    <t>760 Jackson Rd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</si>
  <si>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</si>
  <si>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</si>
  <si>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</si>
  <si>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</si>
  <si>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</si>
  <si>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</si>
  <si>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</si>
  <si>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</si>
  <si>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</si>
  <si>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</si>
  <si>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6 Durum Dr</t>
  </si>
  <si>
    <t>Wheatland County (Origin Industrial Park)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</si>
  <si>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</si>
  <si>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</si>
  <si>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</si>
  <si>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</si>
  <si>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</si>
  <si>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</si>
  <si>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</si>
  <si>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</si>
  <si>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866-973-3639</t>
  </si>
  <si>
    <t>V9X 1J2</t>
  </si>
  <si>
    <t>250-635-3717</t>
  </si>
  <si>
    <t>V8G 4G4</t>
  </si>
  <si>
    <t>204-832-5522</t>
  </si>
  <si>
    <t>R2H 0S0</t>
  </si>
  <si>
    <t>V1K 1R2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</si>
  <si>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</si>
  <si>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</si>
  <si>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</si>
  <si>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</si>
  <si>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</si>
  <si>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</si>
  <si>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</si>
  <si>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</si>
  <si>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</si>
  <si>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</si>
  <si>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V9B 6B2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</si>
  <si>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</si>
  <si>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</si>
  <si>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</si>
  <si>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</si>
  <si>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</si>
  <si>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</si>
  <si>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</si>
  <si>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</si>
  <si>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</si>
  <si>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</si>
  <si>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</si>
  <si>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</si>
  <si>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</si>
  <si>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</si>
  <si>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</si>
  <si>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</si>
  <si>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</si>
  <si>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</si>
  <si>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</si>
  <si>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</si>
  <si>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</si>
  <si>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</si>
  <si>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</si>
  <si>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</si>
  <si>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</si>
  <si>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</si>
  <si>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</si>
  <si>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</si>
  <si>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</si>
  <si>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</si>
  <si>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</si>
  <si>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</si>
  <si>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</si>
  <si>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</si>
  <si>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</si>
  <si>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</si>
  <si>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</si>
  <si>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</si>
  <si>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</si>
  <si>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</si>
  <si>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</si>
  <si>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</si>
  <si>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</si>
  <si>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</si>
  <si>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</si>
  <si>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</si>
  <si>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</si>
  <si>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</si>
  <si>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</si>
  <si>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</si>
  <si>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</si>
  <si>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</si>
  <si>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</si>
  <si>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</si>
  <si>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</si>
  <si>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</si>
  <si>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</si>
  <si>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</si>
  <si>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</si>
  <si>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V9W 3G3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</si>
  <si>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</si>
  <si>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</si>
  <si>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</si>
  <si>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</si>
  <si>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</si>
  <si>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</si>
  <si>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</si>
  <si>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</si>
  <si>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</si>
  <si>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</si>
  <si>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</si>
  <si>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780-356-3970</t>
  </si>
  <si>
    <t>T0H 2C0</t>
  </si>
  <si>
    <t>250-392-2979</t>
  </si>
  <si>
    <t>V2G 1N9</t>
  </si>
  <si>
    <t xml:space="preserve"> 780-712-4788</t>
  </si>
  <si>
    <t>T7E 1V3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</si>
  <si>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</si>
  <si>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</si>
  <si>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</si>
  <si>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</si>
  <si>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</si>
  <si>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</si>
  <si>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</si>
  <si>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</si>
  <si>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</si>
  <si>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</si>
  <si>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</si>
  <si>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</si>
  <si>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</si>
  <si>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</si>
  <si>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</si>
  <si>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</si>
  <si>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</si>
  <si>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</si>
  <si>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</si>
  <si>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</si>
  <si>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</si>
  <si>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</si>
  <si>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</si>
  <si>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</si>
  <si>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</si>
  <si>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</si>
  <si>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</si>
  <si>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</si>
  <si>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</si>
  <si>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</si>
  <si>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</si>
  <si>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</si>
  <si>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</si>
  <si>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</si>
  <si>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</si>
  <si>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</si>
  <si>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</si>
  <si>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</si>
  <si>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</si>
  <si>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</si>
  <si>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</si>
  <si>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</si>
  <si>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</si>
  <si>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</si>
  <si>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</si>
  <si>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</si>
  <si>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</si>
  <si>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</si>
  <si>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</si>
  <si>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</si>
  <si>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</si>
  <si>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</si>
  <si>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</si>
  <si>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</si>
  <si>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</si>
  <si>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</si>
  <si>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780-986-7867</t>
  </si>
  <si>
    <t>T9E 7G3</t>
  </si>
  <si>
    <t>450-246-4447</t>
  </si>
  <si>
    <t>J0J 1V0</t>
  </si>
  <si>
    <t>780-405-4785</t>
  </si>
  <si>
    <t>T5M 2Z5</t>
  </si>
  <si>
    <t>905-775-3831</t>
  </si>
  <si>
    <t>L3Z 2B2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</si>
  <si>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</si>
  <si>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</si>
  <si>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</si>
  <si>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</si>
  <si>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</si>
  <si>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</si>
  <si>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</si>
  <si>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</si>
  <si>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V9N 2L6</t>
  </si>
  <si>
    <t>V0A 1H1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</si>
  <si>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</si>
  <si>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</si>
  <si>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</si>
  <si>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</si>
  <si>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</si>
  <si>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</si>
  <si>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</si>
  <si>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</si>
  <si>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</si>
  <si>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</si>
  <si>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</si>
  <si>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</si>
  <si>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</si>
  <si>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</si>
  <si>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</si>
  <si>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</si>
  <si>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</si>
  <si>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</si>
  <si>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</si>
  <si>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</si>
  <si>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</si>
  <si>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</si>
  <si>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</si>
  <si>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</si>
  <si>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</si>
  <si>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</si>
  <si>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</si>
  <si>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</si>
  <si>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</si>
  <si>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</si>
  <si>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</si>
  <si>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</si>
  <si>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</si>
  <si>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</si>
  <si>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</si>
  <si>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</si>
  <si>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</si>
  <si>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</si>
  <si>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</si>
  <si>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</si>
  <si>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</si>
  <si>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</si>
  <si>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</si>
  <si>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</si>
  <si>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</si>
  <si>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</si>
  <si>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</si>
  <si>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</si>
  <si>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</si>
  <si>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</si>
  <si>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</si>
  <si>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</si>
  <si>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</si>
  <si>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</si>
  <si>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</si>
  <si>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</si>
  <si>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</si>
  <si>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</si>
  <si>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</si>
  <si>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780-649-2865</t>
  </si>
  <si>
    <t>T0G 1X0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</si>
  <si>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</si>
  <si>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</si>
  <si>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</si>
  <si>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</si>
  <si>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</si>
  <si>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</si>
  <si>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</si>
  <si>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</si>
  <si>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</si>
  <si>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587-871-0247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</si>
  <si>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</si>
  <si>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</si>
  <si>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</si>
  <si>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</si>
  <si>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</si>
  <si>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</si>
  <si>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</si>
  <si>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</si>
  <si>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</si>
  <si>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</si>
  <si>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</si>
  <si>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</si>
  <si>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</si>
  <si>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</si>
  <si>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</si>
  <si>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</si>
  <si>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</si>
  <si>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</si>
  <si>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Merritt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</si>
  <si>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</si>
  <si>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</si>
  <si>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</si>
  <si>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</si>
  <si>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</si>
  <si>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</si>
  <si>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</si>
  <si>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</si>
  <si>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</si>
  <si>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</si>
  <si>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</si>
  <si>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</si>
  <si>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</si>
  <si>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</si>
  <si>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</si>
  <si>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</si>
  <si>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</si>
  <si>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</si>
  <si>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</si>
  <si>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</si>
  <si>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</si>
  <si>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</si>
  <si>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</si>
  <si>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</si>
  <si>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</si>
  <si>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</si>
  <si>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</si>
  <si>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</si>
  <si>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</si>
  <si>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</si>
  <si>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</si>
  <si>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</si>
  <si>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</si>
  <si>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</si>
  <si>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</si>
  <si>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</si>
  <si>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</si>
  <si>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</si>
  <si>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</si>
  <si>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</si>
  <si>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</si>
  <si>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</si>
  <si>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</si>
  <si>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</si>
  <si>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</si>
  <si>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</si>
  <si>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</si>
  <si>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</si>
  <si>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</si>
  <si>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</si>
  <si>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</si>
  <si>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</si>
  <si>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Wheatland County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</si>
  <si>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</si>
  <si>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</si>
  <si>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</si>
  <si>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</si>
  <si>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</si>
  <si>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</si>
  <si>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</si>
  <si>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</si>
  <si>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</si>
  <si>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</si>
  <si>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</si>
  <si>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</si>
  <si>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</si>
  <si>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</si>
  <si>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</si>
  <si>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</si>
  <si>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</si>
  <si>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</si>
  <si>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</si>
  <si>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</si>
  <si>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 547205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</si>
  <si>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</si>
  <si>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</si>
  <si>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</si>
  <si>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</si>
  <si>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</si>
  <si>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</si>
  <si>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</si>
  <si>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</si>
  <si>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</si>
  <si>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</si>
  <si>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</si>
  <si>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</si>
  <si>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</si>
  <si>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</si>
  <si>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</si>
  <si>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 547259</t>
  </si>
  <si>
    <t>250-884-3233</t>
  </si>
  <si>
    <t>T1P 0R7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</si>
  <si>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</si>
  <si>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</si>
  <si>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</si>
  <si>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</si>
  <si>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</si>
  <si>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</si>
  <si>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</si>
  <si>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</si>
  <si>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 547206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</si>
  <si>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</si>
  <si>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</si>
  <si>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</si>
  <si>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</si>
  <si>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</si>
  <si>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</si>
  <si>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</si>
  <si>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</si>
  <si>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</si>
  <si>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</si>
  <si>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</si>
  <si>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</si>
  <si>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</si>
  <si>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</si>
  <si>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</si>
  <si>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</si>
  <si>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</si>
  <si>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</si>
  <si>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</si>
  <si>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</si>
  <si>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</si>
  <si>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</si>
  <si>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</si>
  <si>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</si>
  <si>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</si>
  <si>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</si>
  <si>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</si>
  <si>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</si>
  <si>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</si>
  <si>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</si>
  <si>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</si>
  <si>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</si>
  <si>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</si>
  <si>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</si>
  <si>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</si>
  <si>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</si>
  <si>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</si>
  <si>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</si>
  <si>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</si>
  <si>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</si>
  <si>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</si>
  <si>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</si>
  <si>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</si>
  <si>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</si>
  <si>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</si>
  <si>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</si>
  <si>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</si>
  <si>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</si>
  <si>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</si>
  <si>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</si>
  <si>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</si>
  <si>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</si>
  <si>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</si>
  <si>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</si>
  <si>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</si>
  <si>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</si>
  <si>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</si>
  <si>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</si>
  <si>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</si>
  <si>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</si>
  <si>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</si>
  <si>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</si>
  <si>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</si>
  <si>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</si>
  <si>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</si>
  <si>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</si>
  <si>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</si>
  <si>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</si>
  <si>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</si>
  <si>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</si>
  <si>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</si>
  <si>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</si>
  <si>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</si>
  <si>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</si>
  <si>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</si>
  <si>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</si>
  <si>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</si>
  <si>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</si>
  <si>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</si>
  <si>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</si>
  <si>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</si>
  <si>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</si>
  <si>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</si>
  <si>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</si>
  <si>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</si>
  <si>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</si>
  <si>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</si>
  <si>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</si>
  <si>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</si>
  <si>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</si>
  <si>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</si>
  <si>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</si>
  <si>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</si>
  <si>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</si>
  <si>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</si>
  <si>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</si>
  <si>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</si>
  <si>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</si>
  <si>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</si>
  <si>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</si>
  <si>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</si>
  <si>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</si>
  <si>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</si>
  <si>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</si>
  <si>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</si>
  <si>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</si>
  <si>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</si>
  <si>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</si>
  <si>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</si>
  <si>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</si>
  <si>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</si>
  <si>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</si>
  <si>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</si>
  <si>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</si>
  <si>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</si>
  <si>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</si>
  <si>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</si>
  <si>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</si>
  <si>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</si>
  <si>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</si>
  <si>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</si>
  <si>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</si>
  <si>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</si>
  <si>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</si>
  <si>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</si>
  <si>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</si>
  <si>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</si>
  <si>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</si>
  <si>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</si>
  <si>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</si>
  <si>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</si>
  <si>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</si>
  <si>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</si>
  <si>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</si>
  <si>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</si>
  <si>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</si>
  <si>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</si>
  <si>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</si>
  <si>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</si>
  <si>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</si>
  <si>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</si>
  <si>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</si>
  <si>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</si>
  <si>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</si>
  <si>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</si>
  <si>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</si>
  <si>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</si>
  <si>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</si>
  <si>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</si>
  <si>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</si>
  <si>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</si>
  <si>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</si>
  <si>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</si>
  <si>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</si>
  <si>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</si>
  <si>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</si>
  <si>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</si>
  <si>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</si>
  <si>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</si>
  <si>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</si>
  <si>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</si>
  <si>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</si>
  <si>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</si>
  <si>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</si>
  <si>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</si>
  <si>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</si>
  <si>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</si>
  <si>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</si>
  <si>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</si>
  <si>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</si>
  <si>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</si>
  <si>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</si>
  <si>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</si>
  <si>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</si>
  <si>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</si>
  <si>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</si>
  <si>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</si>
  <si>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</si>
  <si>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</si>
  <si>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</si>
  <si>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</si>
  <si>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</si>
  <si>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</si>
  <si>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</si>
  <si>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</si>
  <si>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</si>
  <si>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</si>
  <si>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</si>
  <si>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</si>
  <si>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</si>
  <si>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</si>
  <si>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</si>
  <si>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</si>
  <si>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</si>
  <si>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</si>
  <si>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</si>
  <si>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</si>
  <si>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</si>
  <si>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</si>
  <si>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</si>
  <si>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</si>
  <si>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</si>
  <si>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</si>
  <si>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</si>
  <si>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</si>
  <si>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</si>
  <si>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</si>
  <si>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</si>
  <si>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</si>
  <si>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</si>
  <si>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</si>
  <si>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</si>
  <si>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</si>
  <si>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</si>
  <si>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</si>
  <si>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</si>
  <si>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</si>
  <si>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</si>
  <si>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</si>
  <si>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</si>
  <si>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</si>
  <si>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</si>
  <si>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</si>
  <si>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</si>
  <si>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</si>
  <si>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</si>
  <si>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</si>
  <si>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</si>
  <si>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</si>
  <si>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</si>
  <si>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</si>
  <si>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</si>
  <si>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</si>
  <si>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</si>
  <si>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</si>
  <si>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</si>
  <si>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</si>
  <si>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</si>
  <si>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</si>
  <si>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</si>
  <si>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</si>
  <si>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</si>
  <si>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</si>
  <si>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</si>
  <si>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</si>
  <si>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</si>
  <si>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</si>
  <si>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</si>
  <si>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</si>
  <si>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</si>
  <si>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</si>
  <si>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</si>
  <si>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</si>
  <si>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</si>
  <si>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</si>
  <si>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</si>
  <si>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</si>
  <si>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</si>
  <si>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</si>
  <si>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</si>
  <si>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</si>
  <si>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</si>
  <si>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</si>
  <si>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</si>
  <si>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</si>
  <si>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</si>
  <si>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</si>
  <si>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</si>
  <si>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</si>
  <si>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</si>
  <si>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</si>
  <si>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</si>
  <si>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</si>
  <si>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</si>
  <si>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</si>
  <si>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</si>
  <si>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</si>
  <si>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</si>
  <si>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</si>
  <si>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</si>
  <si>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</si>
  <si>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</si>
  <si>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</si>
  <si>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</si>
  <si>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</si>
  <si>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</si>
  <si>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</si>
  <si>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</si>
  <si>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</si>
  <si>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</si>
  <si>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</si>
  <si>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</si>
  <si>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</si>
  <si>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</si>
  <si>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</si>
  <si>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</si>
  <si>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</si>
  <si>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</si>
  <si>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</si>
  <si>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</si>
  <si>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</si>
  <si>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</si>
  <si>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</si>
  <si>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</si>
  <si>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</si>
  <si>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</si>
  <si>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</si>
  <si>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</si>
  <si>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</si>
  <si>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587-983-9028</t>
  </si>
  <si>
    <t>(All)</t>
  </si>
  <si>
    <t>Dealer Total</t>
  </si>
  <si>
    <t>1</t>
  </si>
  <si>
    <t>temp Closed</t>
  </si>
  <si>
    <t>Directory of Esso Commercial Cardlocks across Canada, summary (printable) version, as of &lt;September 5&gt;</t>
  </si>
  <si>
    <t>Répertoire des stations commerciales Cardlock Esso à travers le Canada, version résumée (imprimable), en date du 5 septembre 2025</t>
  </si>
  <si>
    <t>ADRESSE DE LA STATION</t>
  </si>
  <si>
    <t xml:space="preserve"> NOM DE LA STATION</t>
  </si>
  <si>
    <t>VILLE</t>
  </si>
  <si>
    <t>PROV</t>
  </si>
  <si>
    <t>TÉLÉPHONE</t>
  </si>
  <si>
    <t>Postal Code</t>
  </si>
  <si>
    <t>DIESEL EFFICIENT™</t>
  </si>
  <si>
    <t xml:space="preserve">DIESEL NON COLORÉ </t>
  </si>
  <si>
    <t>DIESEL  COLORÉ</t>
  </si>
  <si>
    <t xml:space="preserve">POMPES À ESSENCE AU CARDLOCK </t>
  </si>
  <si>
    <t xml:space="preserve"> POMPES À ESSENCE COLORÉE AU CARDLOCK</t>
  </si>
  <si>
    <t>FED EN VRAC</t>
  </si>
  <si>
    <t>STATIONNEMENT</t>
  </si>
  <si>
    <t xml:space="preserve"> TOILETTES</t>
  </si>
  <si>
    <t>DÉPANNEUR</t>
  </si>
  <si>
    <t>DÉPANNEUR 24/7</t>
  </si>
  <si>
    <t>DOUCHES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</si>
</sst>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_-* #,##0.00_-;\-* #,##0.00_-;_-* &quot;-&quot;??_-;_-@_-"/>
    <numFmt numFmtId="165" formatCode="###,000"/>
    <numFmt numFmtId="166" formatCode="0.00000000"/>
  </numFmts>
  <fonts count="2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7">
    <xf numFmtId="0" fontId="0" fillId="0" borderId="0"/>
    <xf numFmtId="0" fontId="7" fillId="0" borderId="0"/>
    <xf numFmtId="0" fontId="6" fillId="0" borderId="0"/>
    <xf numFmtId="0" fontId="10" fillId="0" borderId="0"/>
    <xf numFmtId="0" fontId="6" fillId="0" borderId="0"/>
    <xf numFmtId="0" fontId="10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10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6" fillId="0" borderId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6" fillId="0" borderId="0"/>
    <xf numFmtId="0" fontId="13" fillId="0" borderId="0"/>
    <xf numFmtId="0" fontId="6" fillId="0" borderId="0"/>
    <xf numFmtId="0" fontId="10" fillId="0" borderId="0"/>
    <xf numFmtId="0" fontId="10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164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4" fillId="3" borderId="2" applyNumberFormat="0" applyAlignment="0" applyProtection="0">
      <alignment horizontal="left" vertical="center" indent="1"/>
    </xf>
    <xf numFmtId="165" fontId="15" fillId="4" borderId="2" applyNumberFormat="0" applyAlignment="0" applyProtection="0">
      <alignment horizontal="left" vertical="center" indent="1"/>
    </xf>
    <xf numFmtId="165" fontId="15" fillId="0" borderId="3" applyNumberFormat="0" applyProtection="0">
      <alignment horizontal="right"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7" fillId="8" borderId="5" xfId="0" applyFont="1" applyFill="1" applyBorder="1"/>
    <xf numFmtId="0" fontId="17" fillId="0" borderId="5" xfId="0" applyFont="1" applyBorder="1"/>
    <xf numFmtId="0" fontId="17" fillId="0" borderId="0" xfId="0" applyFont="1"/>
    <xf numFmtId="0" fontId="0" fillId="0" borderId="0" xfId="0" pivotButton="1"/>
    <xf numFmtId="0" fontId="17" fillId="8" borderId="4" xfId="0" applyFont="1" applyFill="1" applyBorder="1"/>
    <xf numFmtId="0" fontId="17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16" fillId="5" borderId="6" xfId="0" applyFont="1" applyFill="1" applyBorder="1" applyAlignment="1">
      <alignment horizontal="center" vertical="top" wrapText="1" readingOrder="1"/>
    </xf>
    <xf numFmtId="0" fontId="16" fillId="6" borderId="6" xfId="22" applyFont="1" applyFill="1" applyBorder="1" applyAlignment="1">
      <alignment horizontal="center" vertical="top" wrapText="1" readingOrder="1"/>
    </xf>
    <xf numFmtId="0" fontId="16" fillId="7" borderId="6" xfId="22" applyFont="1" applyFill="1" applyBorder="1" applyAlignment="1">
      <alignment horizontal="center" vertical="top" wrapText="1" readingOrder="1"/>
    </xf>
    <xf numFmtId="0" fontId="0" fillId="0" borderId="0" xfId="0" applyAlignment="1">
      <alignment vertical="top" wrapText="1"/>
    </xf>
    <xf numFmtId="0" fontId="9" fillId="0" borderId="4" xfId="0" applyFont="1" applyBorder="1" applyAlignment="1">
      <alignment horizontal="center" vertical="center" readingOrder="1"/>
    </xf>
    <xf numFmtId="0" fontId="8" fillId="0" borderId="4" xfId="165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readingOrder="1"/>
    </xf>
    <xf numFmtId="166" fontId="8" fillId="0" borderId="4" xfId="165" applyNumberFormat="1" applyFont="1" applyBorder="1" applyAlignment="1">
      <alignment horizontal="center" vertical="center"/>
    </xf>
    <xf numFmtId="0" fontId="16" fillId="0" borderId="4" xfId="165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readingOrder="1"/>
    </xf>
    <xf numFmtId="0" fontId="19" fillId="0" borderId="8" xfId="0" applyFont="1" applyBorder="1"/>
    <xf numFmtId="0" fontId="19" fillId="0" borderId="0" xfId="0" applyFont="1" applyAlignment="1">
      <alignment horizontal="left"/>
    </xf>
    <xf numFmtId="0" fontId="16" fillId="5" borderId="4" xfId="0" applyFont="1" applyFill="1" applyBorder="1" applyAlignment="1">
      <alignment horizontal="center" vertical="center" wrapText="1" readingOrder="1"/>
    </xf>
    <xf numFmtId="0" fontId="16" fillId="6" borderId="4" xfId="22" applyFont="1" applyFill="1" applyBorder="1" applyAlignment="1">
      <alignment horizontal="center" vertical="center" wrapText="1" readingOrder="1"/>
    </xf>
    <xf numFmtId="0" fontId="16" fillId="7" borderId="4" xfId="22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wrapText="1"/>
    </xf>
  </cellXfs>
  <cellStyles count="167">
    <cellStyle name="Comma 2" xfId="49" xr:uid="{00000000-0005-0000-0000-000000000000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3" xfId="126" xr:uid="{BAD7FA3E-D144-49F8-91CC-AAD13C851DBA}"/>
    <cellStyle name="Comma 4" xfId="28" xr:uid="{00000000-0005-0000-0000-000003000000}"/>
    <cellStyle name="Hyperlink 2" xfId="24" xr:uid="{00000000-0005-0000-0000-000004000000}"/>
    <cellStyle name="Hyperlink 3" xfId="27" xr:uid="{00000000-0005-0000-0000-000005000000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3" xfId="123" xr:uid="{3F5F2ADA-50AB-4A87-8401-AED39CF9D655}"/>
    <cellStyle name="Normal 10 3" xfId="72" xr:uid="{00000000-0005-0000-0000-00000A000000}"/>
    <cellStyle name="Normal 10 3 2" xfId="142" xr:uid="{631837CC-95FC-4263-A5E3-45448736D643}"/>
    <cellStyle name="Normal 10 4" xfId="108" xr:uid="{FADBFD61-8959-4DE8-BCD9-5145447E1DFE}"/>
    <cellStyle name="Normal 11" xfId="32" xr:uid="{00000000-0005-0000-0000-00000B000000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3" xfId="109" xr:uid="{B4B46731-ADA3-4797-8D3E-81CC08A095B3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3" xfId="124" xr:uid="{8B7EFB36-81A1-4A19-8D8B-B5B9879FE5C5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3" xfId="125" xr:uid="{61D02A53-DC07-4B6D-AF0B-3158D75ACFB6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3" xfId="94" xr:uid="{BB987732-ECF4-4D75-9939-2C1BFBA37AF1}"/>
    <cellStyle name="Normal 16" xfId="30" xr:uid="{00000000-0005-0000-0000-000014000000}"/>
    <cellStyle name="Normal 17" xfId="92" xr:uid="{00000000-0005-0000-0000-000015000000}"/>
    <cellStyle name="Normal 17 2" xfId="162" xr:uid="{A947CF20-CFB2-4882-9A70-A754EF2E6F67}"/>
    <cellStyle name="Normal 18" xfId="93" xr:uid="{1300F4E8-DEAF-4658-BFE7-D234276E6E56}"/>
    <cellStyle name="Normal 18 2" xfId="163" xr:uid="{04CE98A0-C3DC-4728-A31F-8CE338295D26}"/>
    <cellStyle name="Normal 18 2 5" xfId="164" xr:uid="{103F9F7A-194F-444A-A868-82E821647ACD}"/>
    <cellStyle name="Normal 19" xfId="166" xr:uid="{000AD507-EA34-49AB-A7F1-6C5D4D2CA4B8}"/>
    <cellStyle name="Normal 2" xfId="1" xr:uid="{00000000-0005-0000-0000-000016000000}"/>
    <cellStyle name="Normal 2 10" xfId="165" xr:uid="{32E08A03-E8D1-44C0-83CF-503FA1C492B8}"/>
    <cellStyle name="Normal 2 2" xfId="22" xr:uid="{00000000-0005-0000-0000-000017000000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3" xfId="110" xr:uid="{9CBB9358-0C82-482C-9581-42B4E79D60F4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3" xfId="96" xr:uid="{295B7500-B61D-47A7-BBF0-447E73EFF7AD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3" xfId="21" xr:uid="{00000000-0005-0000-0000-00001F000000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3" xfId="112" xr:uid="{94B7CC5D-B881-4369-B987-5DD3374A26E4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3" xfId="98" xr:uid="{E21514CD-908A-40ED-B6F7-884EADD84341}"/>
    <cellStyle name="Normal 4" xfId="10" xr:uid="{00000000-0005-0000-0000-000024000000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3" xfId="117" xr:uid="{D5E948AB-50AC-4F2A-ADEB-2C25E16B9841}"/>
    <cellStyle name="Normal 4 2 3" xfId="66" xr:uid="{00000000-0005-0000-0000-000028000000}"/>
    <cellStyle name="Normal 4 2 3 2" xfId="136" xr:uid="{778858EA-8536-499C-A3CF-7DCDFA219711}"/>
    <cellStyle name="Normal 4 2 4" xfId="102" xr:uid="{03C959D1-8007-4339-9A32-BD13ED68F0C1}"/>
    <cellStyle name="Normal 4 3" xfId="23" xr:uid="{00000000-0005-0000-0000-000029000000}"/>
    <cellStyle name="Normal 4 3 2" xfId="47" xr:uid="{00000000-0005-0000-0000-00002A000000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3" xfId="114" xr:uid="{710D5161-AB64-4ADA-945D-20FDE8F8E03C}"/>
    <cellStyle name="Normal 4 5" xfId="64" xr:uid="{00000000-0005-0000-0000-00002D000000}"/>
    <cellStyle name="Normal 4 5 2" xfId="134" xr:uid="{E5FE3A41-0171-4CF7-90CD-5100769628E8}"/>
    <cellStyle name="Normal 4 6" xfId="100" xr:uid="{B39180EB-DE99-42AD-BF01-266DB22A9F63}"/>
    <cellStyle name="Normal 5" xfId="4" xr:uid="{00000000-0005-0000-0000-00002E000000}"/>
    <cellStyle name="Normal 5 2" xfId="13" xr:uid="{00000000-0005-0000-0000-00002F000000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3" xfId="116" xr:uid="{20D02ADB-C056-4BAF-B12D-0C48B40C4B07}"/>
    <cellStyle name="Normal 5 4" xfId="59" xr:uid="{00000000-0005-0000-0000-000032000000}"/>
    <cellStyle name="Normal 5 4 2" xfId="129" xr:uid="{2EC87DB9-C18E-4A2B-979F-9676A2B9906B}"/>
    <cellStyle name="Normal 5 5" xfId="95" xr:uid="{2DD53B4E-3243-4A46-B8F7-40EC1F8407B7}"/>
    <cellStyle name="Normal 6" xfId="16" xr:uid="{00000000-0005-0000-0000-000033000000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3" xfId="120" xr:uid="{A7878C27-E44F-42B6-BE06-F07CB2FFACBC}"/>
    <cellStyle name="Normal 7 3" xfId="69" xr:uid="{00000000-0005-0000-0000-000037000000}"/>
    <cellStyle name="Normal 7 3 2" xfId="139" xr:uid="{31556A1B-37D5-40D8-B880-945657FABB9B}"/>
    <cellStyle name="Normal 7 4" xfId="105" xr:uid="{F34E2C81-1253-491E-B779-49120B52DA00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3" xfId="121" xr:uid="{508139D4-07E7-42C3-8F6E-CB39FBC931BA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3" xfId="127" xr:uid="{FA76E365-9A6D-4F63-82DB-75A80C20B131}"/>
    <cellStyle name="Normal 8 4" xfId="70" xr:uid="{00000000-0005-0000-0000-00003D000000}"/>
    <cellStyle name="Normal 8 4 2" xfId="140" xr:uid="{E55E8A68-4E9A-4B7F-A294-DD9ACE899F26}"/>
    <cellStyle name="Normal 8 5" xfId="106" xr:uid="{AA329D01-7FD3-4345-8B5F-1BBC716EA9FB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3" xfId="122" xr:uid="{F3F72CB2-ED7F-4057-BED6-1EDE3713B815}"/>
    <cellStyle name="Normal 9 3" xfId="71" xr:uid="{00000000-0005-0000-0000-000041000000}"/>
    <cellStyle name="Normal 9 3 2" xfId="141" xr:uid="{0F231BB0-373C-4AF6-9942-8A2BD0BED31D}"/>
    <cellStyle name="Normal 9 4" xfId="107" xr:uid="{53C3A612-8E7E-41FF-870B-EEC224ADB497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3" xfId="111" xr:uid="{1A8E57E9-D1E6-447A-B02A-7F19A2D6FFEF}"/>
    <cellStyle name="Note 2 3" xfId="61" xr:uid="{00000000-0005-0000-0000-000045000000}"/>
    <cellStyle name="Note 2 3 2" xfId="131" xr:uid="{EDA44282-E899-44DC-8951-12148137E9F6}"/>
    <cellStyle name="Note 2 4" xfId="97" xr:uid="{99064005-47BE-442D-98AB-61BC7829FB54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3" xfId="113" xr:uid="{10F0B983-20CC-4B38-AB61-D9B30D73B4EA}"/>
    <cellStyle name="Note 3 3" xfId="63" xr:uid="{00000000-0005-0000-0000-000049000000}"/>
    <cellStyle name="Note 3 3 2" xfId="133" xr:uid="{650FC918-FCA6-4CCB-9637-B397E20842C1}"/>
    <cellStyle name="Note 3 4" xfId="99" xr:uid="{4DD4BEF1-AC57-414E-A1F3-491D43F4F9BD}"/>
    <cellStyle name="Note 4" xfId="11" xr:uid="{00000000-0005-0000-0000-00004A00000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3" xfId="119" xr:uid="{760A7DD6-BD36-4C8F-8814-A735E4C65F95}"/>
    <cellStyle name="Note 4 2 3" xfId="68" xr:uid="{00000000-0005-0000-0000-00004E000000}"/>
    <cellStyle name="Note 4 2 3 2" xfId="138" xr:uid="{E744614F-1B3F-4838-A12F-E0D0294E5AFE}"/>
    <cellStyle name="Note 4 2 4" xfId="104" xr:uid="{D406AF64-46B1-45EE-9108-39164A3A22DF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3" xfId="115" xr:uid="{2D74B1C0-744E-4431-8D02-36DFF3D4C77C}"/>
    <cellStyle name="Note 4 4" xfId="65" xr:uid="{00000000-0005-0000-0000-000051000000}"/>
    <cellStyle name="Note 4 4 2" xfId="135" xr:uid="{D775DB6E-ECC5-4C6F-B15D-2F8D909231AD}"/>
    <cellStyle name="Note 4 5" xfId="101" xr:uid="{9CE93589-A568-4188-B5B2-0CC56E33443F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3" xfId="118" xr:uid="{A413918A-D127-4F6B-A2E2-2FE89136E3DD}"/>
    <cellStyle name="Note 5 3" xfId="67" xr:uid="{00000000-0005-0000-0000-000055000000}"/>
    <cellStyle name="Note 5 3 2" xfId="137" xr:uid="{B1C4C8F5-77A5-40FF-8250-519CF5851478}"/>
    <cellStyle name="Note 5 4" xfId="103" xr:uid="{522B76C8-7350-42FE-A0F0-962BC0456B9D}"/>
    <cellStyle name="Note 6" xfId="33" xr:uid="{00000000-0005-0000-0000-000056000000}"/>
    <cellStyle name="Note 7" xfId="5" xr:uid="{00000000-0005-0000-0000-000057000000}"/>
    <cellStyle name="Percent 2" xfId="17" xr:uid="{00000000-0005-0000-0000-000058000000}"/>
    <cellStyle name="Percent 2 2" xfId="25" xr:uid="{00000000-0005-0000-0000-000059000000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</cellStyles>
  <dxfs count="8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microsoft.com/office/2017/10/relationships/person" Target="persons/perso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83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103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103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109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8E1BAB00-E98A-4B45-8080-3EA4D2EFA570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534" name="TextBox 5533">
          <a:extLst>
            <a:ext uri="{FF2B5EF4-FFF2-40B4-BE49-F238E27FC236}">
              <a16:creationId xmlns:a16="http://schemas.microsoft.com/office/drawing/2014/main" id="{20200B15-5DF0-486A-ACB4-E95F68F8C349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535" name="TextBox 5534">
          <a:extLst>
            <a:ext uri="{FF2B5EF4-FFF2-40B4-BE49-F238E27FC236}">
              <a16:creationId xmlns:a16="http://schemas.microsoft.com/office/drawing/2014/main" id="{4B4E12A7-C7D9-4FC9-9E89-91CBECC18570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36" name="TextBox 5535">
          <a:extLst>
            <a:ext uri="{FF2B5EF4-FFF2-40B4-BE49-F238E27FC236}">
              <a16:creationId xmlns:a16="http://schemas.microsoft.com/office/drawing/2014/main" id="{ABA60E09-C361-4CFD-BDA0-AF374C75D885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37" name="TextBox 5536">
          <a:extLst>
            <a:ext uri="{FF2B5EF4-FFF2-40B4-BE49-F238E27FC236}">
              <a16:creationId xmlns:a16="http://schemas.microsoft.com/office/drawing/2014/main" id="{DBD67203-C329-41DB-B7A4-CFE041775F48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538" name="TextBox 5537">
          <a:extLst>
            <a:ext uri="{FF2B5EF4-FFF2-40B4-BE49-F238E27FC236}">
              <a16:creationId xmlns:a16="http://schemas.microsoft.com/office/drawing/2014/main" id="{2F7415CD-9E8B-4F5D-B5A8-BF364011FCA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539" name="TextBox 5538">
          <a:extLst>
            <a:ext uri="{FF2B5EF4-FFF2-40B4-BE49-F238E27FC236}">
              <a16:creationId xmlns:a16="http://schemas.microsoft.com/office/drawing/2014/main" id="{6D5B316C-C4F5-42BD-A3AE-24694241A714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540" name="TextBox 5539">
          <a:extLst>
            <a:ext uri="{FF2B5EF4-FFF2-40B4-BE49-F238E27FC236}">
              <a16:creationId xmlns:a16="http://schemas.microsoft.com/office/drawing/2014/main" id="{4CE64183-626D-438F-ACE8-A07F21EF583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41" name="TextBox 5540">
          <a:extLst>
            <a:ext uri="{FF2B5EF4-FFF2-40B4-BE49-F238E27FC236}">
              <a16:creationId xmlns:a16="http://schemas.microsoft.com/office/drawing/2014/main" id="{2EDCBD4A-DE1E-451E-983D-C0D6D2738D5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542" name="TextBox 5541">
          <a:extLst>
            <a:ext uri="{FF2B5EF4-FFF2-40B4-BE49-F238E27FC236}">
              <a16:creationId xmlns:a16="http://schemas.microsoft.com/office/drawing/2014/main" id="{52903233-98B4-4B50-BF7C-A3DB12AAAEBC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543" name="TextBox 5542">
          <a:extLst>
            <a:ext uri="{FF2B5EF4-FFF2-40B4-BE49-F238E27FC236}">
              <a16:creationId xmlns:a16="http://schemas.microsoft.com/office/drawing/2014/main" id="{7AB1DC18-71A4-4C02-B49E-182C3E2A91D8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544" name="TextBox 5543">
          <a:extLst>
            <a:ext uri="{FF2B5EF4-FFF2-40B4-BE49-F238E27FC236}">
              <a16:creationId xmlns:a16="http://schemas.microsoft.com/office/drawing/2014/main" id="{76D7DC64-EC57-45EC-9263-5396DB0E208B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45" name="TextBox 5544">
          <a:extLst>
            <a:ext uri="{FF2B5EF4-FFF2-40B4-BE49-F238E27FC236}">
              <a16:creationId xmlns:a16="http://schemas.microsoft.com/office/drawing/2014/main" id="{86293FDA-92B2-47C7-A556-FA1A754BE2BD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546" name="TextBox 5545">
          <a:extLst>
            <a:ext uri="{FF2B5EF4-FFF2-40B4-BE49-F238E27FC236}">
              <a16:creationId xmlns:a16="http://schemas.microsoft.com/office/drawing/2014/main" id="{6D800EF4-0689-40B7-A350-49FFA7D6012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547" name="TextBox 5546">
          <a:extLst>
            <a:ext uri="{FF2B5EF4-FFF2-40B4-BE49-F238E27FC236}">
              <a16:creationId xmlns:a16="http://schemas.microsoft.com/office/drawing/2014/main" id="{0F9CC106-0D72-4863-921C-702049CA633F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548" name="TextBox 5547">
          <a:extLst>
            <a:ext uri="{FF2B5EF4-FFF2-40B4-BE49-F238E27FC236}">
              <a16:creationId xmlns:a16="http://schemas.microsoft.com/office/drawing/2014/main" id="{32A10B0D-64B1-4124-9CBA-769206D0CDCD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549" name="TextBox 5548">
          <a:extLst>
            <a:ext uri="{FF2B5EF4-FFF2-40B4-BE49-F238E27FC236}">
              <a16:creationId xmlns:a16="http://schemas.microsoft.com/office/drawing/2014/main" id="{E6E7D27C-6A9F-46A7-AF40-82F573FDBC90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0" name="TextBox 5549">
          <a:extLst>
            <a:ext uri="{FF2B5EF4-FFF2-40B4-BE49-F238E27FC236}">
              <a16:creationId xmlns:a16="http://schemas.microsoft.com/office/drawing/2014/main" id="{2D213C22-80E1-4369-90AB-FD059872368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551" name="TextBox 5550">
          <a:extLst>
            <a:ext uri="{FF2B5EF4-FFF2-40B4-BE49-F238E27FC236}">
              <a16:creationId xmlns:a16="http://schemas.microsoft.com/office/drawing/2014/main" id="{ECE21D20-7AE1-47DA-8548-C9F69FDDF3B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552" name="TextBox 5551">
          <a:extLst>
            <a:ext uri="{FF2B5EF4-FFF2-40B4-BE49-F238E27FC236}">
              <a16:creationId xmlns:a16="http://schemas.microsoft.com/office/drawing/2014/main" id="{A337D809-7A8A-4D0A-BFF3-5F70F0D0358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3" name="TextBox 5552">
          <a:extLst>
            <a:ext uri="{FF2B5EF4-FFF2-40B4-BE49-F238E27FC236}">
              <a16:creationId xmlns:a16="http://schemas.microsoft.com/office/drawing/2014/main" id="{30E1C701-783F-4A62-8E22-7BE10510826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554" name="TextBox 5553">
          <a:extLst>
            <a:ext uri="{FF2B5EF4-FFF2-40B4-BE49-F238E27FC236}">
              <a16:creationId xmlns:a16="http://schemas.microsoft.com/office/drawing/2014/main" id="{2BD39CD9-B363-4BFF-99CA-A98BF69D4F42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55" name="TextBox 5554">
          <a:extLst>
            <a:ext uri="{FF2B5EF4-FFF2-40B4-BE49-F238E27FC236}">
              <a16:creationId xmlns:a16="http://schemas.microsoft.com/office/drawing/2014/main" id="{4E575332-98C2-470C-9857-66F04B760A3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56" name="TextBox 5555">
          <a:extLst>
            <a:ext uri="{FF2B5EF4-FFF2-40B4-BE49-F238E27FC236}">
              <a16:creationId xmlns:a16="http://schemas.microsoft.com/office/drawing/2014/main" id="{16BA4BC4-C289-4278-87E6-48365266CF6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7" name="TextBox 5556">
          <a:extLst>
            <a:ext uri="{FF2B5EF4-FFF2-40B4-BE49-F238E27FC236}">
              <a16:creationId xmlns:a16="http://schemas.microsoft.com/office/drawing/2014/main" id="{995FF8C6-FBDD-478F-9B37-2772F7BE4BF1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558" name="TextBox 5557">
          <a:extLst>
            <a:ext uri="{FF2B5EF4-FFF2-40B4-BE49-F238E27FC236}">
              <a16:creationId xmlns:a16="http://schemas.microsoft.com/office/drawing/2014/main" id="{48951745-0C3D-49F6-8357-C53FF3FFCC9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59" name="TextBox 5558">
          <a:extLst>
            <a:ext uri="{FF2B5EF4-FFF2-40B4-BE49-F238E27FC236}">
              <a16:creationId xmlns:a16="http://schemas.microsoft.com/office/drawing/2014/main" id="{9D14CE70-81A8-41CA-A40E-B05A313DD9DB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560" name="TextBox 5559">
          <a:extLst>
            <a:ext uri="{FF2B5EF4-FFF2-40B4-BE49-F238E27FC236}">
              <a16:creationId xmlns:a16="http://schemas.microsoft.com/office/drawing/2014/main" id="{14319523-E8F9-4C74-B262-0301CD78710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561" name="TextBox 5560">
          <a:extLst>
            <a:ext uri="{FF2B5EF4-FFF2-40B4-BE49-F238E27FC236}">
              <a16:creationId xmlns:a16="http://schemas.microsoft.com/office/drawing/2014/main" id="{F68A04C6-69A7-4BF8-A9A4-914703C7846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562" name="TextBox 5561">
          <a:extLst>
            <a:ext uri="{FF2B5EF4-FFF2-40B4-BE49-F238E27FC236}">
              <a16:creationId xmlns:a16="http://schemas.microsoft.com/office/drawing/2014/main" id="{9295F107-2E15-4E78-94BE-24C1DA07623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63" name="TextBox 5562">
          <a:extLst>
            <a:ext uri="{FF2B5EF4-FFF2-40B4-BE49-F238E27FC236}">
              <a16:creationId xmlns:a16="http://schemas.microsoft.com/office/drawing/2014/main" id="{34268189-3588-4A54-A2F5-C065FCB25E8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564" name="TextBox 5563">
          <a:extLst>
            <a:ext uri="{FF2B5EF4-FFF2-40B4-BE49-F238E27FC236}">
              <a16:creationId xmlns:a16="http://schemas.microsoft.com/office/drawing/2014/main" id="{6CE77E03-924A-4D5A-B382-8F64C162942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65" name="TextBox 5564">
          <a:extLst>
            <a:ext uri="{FF2B5EF4-FFF2-40B4-BE49-F238E27FC236}">
              <a16:creationId xmlns:a16="http://schemas.microsoft.com/office/drawing/2014/main" id="{AAA35A5C-E50F-4007-B85B-252FDA68015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566" name="TextBox 5565">
          <a:extLst>
            <a:ext uri="{FF2B5EF4-FFF2-40B4-BE49-F238E27FC236}">
              <a16:creationId xmlns:a16="http://schemas.microsoft.com/office/drawing/2014/main" id="{592B0C39-4CF3-4767-A40C-36124B004565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67" name="TextBox 5566">
          <a:extLst>
            <a:ext uri="{FF2B5EF4-FFF2-40B4-BE49-F238E27FC236}">
              <a16:creationId xmlns:a16="http://schemas.microsoft.com/office/drawing/2014/main" id="{8A152101-28B9-411E-8437-420B04C99DB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68" name="TextBox 5567">
          <a:extLst>
            <a:ext uri="{FF2B5EF4-FFF2-40B4-BE49-F238E27FC236}">
              <a16:creationId xmlns:a16="http://schemas.microsoft.com/office/drawing/2014/main" id="{98D14E58-1EBB-43A4-926F-CE9AA6E0946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69" name="TextBox 5568">
          <a:extLst>
            <a:ext uri="{FF2B5EF4-FFF2-40B4-BE49-F238E27FC236}">
              <a16:creationId xmlns:a16="http://schemas.microsoft.com/office/drawing/2014/main" id="{25FD13AB-752C-48BB-9654-846DFC906BB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570" name="TextBox 5569">
          <a:extLst>
            <a:ext uri="{FF2B5EF4-FFF2-40B4-BE49-F238E27FC236}">
              <a16:creationId xmlns:a16="http://schemas.microsoft.com/office/drawing/2014/main" id="{EB631873-ADB6-4691-84AD-4BB4A2EC8C7E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71" name="TextBox 5570">
          <a:extLst>
            <a:ext uri="{FF2B5EF4-FFF2-40B4-BE49-F238E27FC236}">
              <a16:creationId xmlns:a16="http://schemas.microsoft.com/office/drawing/2014/main" id="{5EBB1450-12D9-45B3-A449-60A91C4B715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572" name="TextBox 5571">
          <a:extLst>
            <a:ext uri="{FF2B5EF4-FFF2-40B4-BE49-F238E27FC236}">
              <a16:creationId xmlns:a16="http://schemas.microsoft.com/office/drawing/2014/main" id="{614C3C1D-D144-427E-94E0-44DB51A91956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573" name="TextBox 5572">
          <a:extLst>
            <a:ext uri="{FF2B5EF4-FFF2-40B4-BE49-F238E27FC236}">
              <a16:creationId xmlns:a16="http://schemas.microsoft.com/office/drawing/2014/main" id="{0E30E40F-6304-4090-9099-CDEDD9B60F54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574" name="TextBox 5573">
          <a:extLst>
            <a:ext uri="{FF2B5EF4-FFF2-40B4-BE49-F238E27FC236}">
              <a16:creationId xmlns:a16="http://schemas.microsoft.com/office/drawing/2014/main" id="{33E7FA4B-AD71-4848-A62C-085CC3B227B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75" name="TextBox 5574">
          <a:extLst>
            <a:ext uri="{FF2B5EF4-FFF2-40B4-BE49-F238E27FC236}">
              <a16:creationId xmlns:a16="http://schemas.microsoft.com/office/drawing/2014/main" id="{405C919C-98CB-4ABE-AB92-58AD4D789DF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576" name="TextBox 5575">
          <a:extLst>
            <a:ext uri="{FF2B5EF4-FFF2-40B4-BE49-F238E27FC236}">
              <a16:creationId xmlns:a16="http://schemas.microsoft.com/office/drawing/2014/main" id="{65B3BB42-FB63-449B-82C8-16B49ACD0112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577" name="TextBox 5576">
          <a:extLst>
            <a:ext uri="{FF2B5EF4-FFF2-40B4-BE49-F238E27FC236}">
              <a16:creationId xmlns:a16="http://schemas.microsoft.com/office/drawing/2014/main" id="{70484F4A-B6C7-4D7F-A470-B22B2A1730E1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578" name="TextBox 5577">
          <a:extLst>
            <a:ext uri="{FF2B5EF4-FFF2-40B4-BE49-F238E27FC236}">
              <a16:creationId xmlns:a16="http://schemas.microsoft.com/office/drawing/2014/main" id="{AA7AA116-DD77-4EA6-8C71-409C72ABB584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79" name="TextBox 5578">
          <a:extLst>
            <a:ext uri="{FF2B5EF4-FFF2-40B4-BE49-F238E27FC236}">
              <a16:creationId xmlns:a16="http://schemas.microsoft.com/office/drawing/2014/main" id="{F8074BAE-65F6-4358-8FC1-13943AC04F4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580" name="TextBox 5579">
          <a:extLst>
            <a:ext uri="{FF2B5EF4-FFF2-40B4-BE49-F238E27FC236}">
              <a16:creationId xmlns:a16="http://schemas.microsoft.com/office/drawing/2014/main" id="{341F3830-910F-44FA-AE5A-1EEEED1E7808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581" name="TextBox 5580">
          <a:extLst>
            <a:ext uri="{FF2B5EF4-FFF2-40B4-BE49-F238E27FC236}">
              <a16:creationId xmlns:a16="http://schemas.microsoft.com/office/drawing/2014/main" id="{1F6872DA-9D76-4C32-880F-B0E307D8C9C6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582" name="TextBox 5581">
          <a:extLst>
            <a:ext uri="{FF2B5EF4-FFF2-40B4-BE49-F238E27FC236}">
              <a16:creationId xmlns:a16="http://schemas.microsoft.com/office/drawing/2014/main" id="{D809C8D6-58F4-4565-A6BF-07203A3EFB5E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83" name="TextBox 5582">
          <a:extLst>
            <a:ext uri="{FF2B5EF4-FFF2-40B4-BE49-F238E27FC236}">
              <a16:creationId xmlns:a16="http://schemas.microsoft.com/office/drawing/2014/main" id="{BD996807-04F8-47FD-BA1A-B983C243F1BB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84" name="TextBox 5583">
          <a:extLst>
            <a:ext uri="{FF2B5EF4-FFF2-40B4-BE49-F238E27FC236}">
              <a16:creationId xmlns:a16="http://schemas.microsoft.com/office/drawing/2014/main" id="{D3AF4BEC-32E5-4B86-A139-A9855AB71E89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585" name="TextBox 5584">
          <a:extLst>
            <a:ext uri="{FF2B5EF4-FFF2-40B4-BE49-F238E27FC236}">
              <a16:creationId xmlns:a16="http://schemas.microsoft.com/office/drawing/2014/main" id="{163533C9-0022-4AAD-B708-B83661AD7EFE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586" name="TextBox 5585">
          <a:extLst>
            <a:ext uri="{FF2B5EF4-FFF2-40B4-BE49-F238E27FC236}">
              <a16:creationId xmlns:a16="http://schemas.microsoft.com/office/drawing/2014/main" id="{2737ECA8-8CD9-4981-A9B2-6FF9D69F6848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87" name="TextBox 5586">
          <a:extLst>
            <a:ext uri="{FF2B5EF4-FFF2-40B4-BE49-F238E27FC236}">
              <a16:creationId xmlns:a16="http://schemas.microsoft.com/office/drawing/2014/main" id="{158F1EEB-D4A4-49D3-9ACA-778E07AA46B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588" name="TextBox 5587">
          <a:extLst>
            <a:ext uri="{FF2B5EF4-FFF2-40B4-BE49-F238E27FC236}">
              <a16:creationId xmlns:a16="http://schemas.microsoft.com/office/drawing/2014/main" id="{D2C4B349-8545-44F0-BE21-3172CB6945D7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589" name="TextBox 5588">
          <a:extLst>
            <a:ext uri="{FF2B5EF4-FFF2-40B4-BE49-F238E27FC236}">
              <a16:creationId xmlns:a16="http://schemas.microsoft.com/office/drawing/2014/main" id="{5CB6B873-293B-4E05-91D5-9072B3F66359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590" name="TextBox 5589">
          <a:extLst>
            <a:ext uri="{FF2B5EF4-FFF2-40B4-BE49-F238E27FC236}">
              <a16:creationId xmlns:a16="http://schemas.microsoft.com/office/drawing/2014/main" id="{FC9AEDC0-ECF7-447F-8FAD-BAD50AFE0AA4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591" name="TextBox 5590">
          <a:extLst>
            <a:ext uri="{FF2B5EF4-FFF2-40B4-BE49-F238E27FC236}">
              <a16:creationId xmlns:a16="http://schemas.microsoft.com/office/drawing/2014/main" id="{EA50FD34-051F-476B-8603-2E035387D1B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592" name="TextBox 5591">
          <a:extLst>
            <a:ext uri="{FF2B5EF4-FFF2-40B4-BE49-F238E27FC236}">
              <a16:creationId xmlns:a16="http://schemas.microsoft.com/office/drawing/2014/main" id="{407F913F-DBE3-45BC-BFD0-31ED558B540B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593" name="TextBox 5592">
          <a:extLst>
            <a:ext uri="{FF2B5EF4-FFF2-40B4-BE49-F238E27FC236}">
              <a16:creationId xmlns:a16="http://schemas.microsoft.com/office/drawing/2014/main" id="{4DCBA5D2-5C0A-4CB3-9BA1-717CAA735FE7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94" name="TextBox 5593">
          <a:extLst>
            <a:ext uri="{FF2B5EF4-FFF2-40B4-BE49-F238E27FC236}">
              <a16:creationId xmlns:a16="http://schemas.microsoft.com/office/drawing/2014/main" id="{384C0217-2409-4ACA-A08C-F0B29785326D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595" name="TextBox 5594">
          <a:extLst>
            <a:ext uri="{FF2B5EF4-FFF2-40B4-BE49-F238E27FC236}">
              <a16:creationId xmlns:a16="http://schemas.microsoft.com/office/drawing/2014/main" id="{C7DD43CC-5DBE-4CF8-97EE-5B0E2842D63E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596" name="TextBox 5595">
          <a:extLst>
            <a:ext uri="{FF2B5EF4-FFF2-40B4-BE49-F238E27FC236}">
              <a16:creationId xmlns:a16="http://schemas.microsoft.com/office/drawing/2014/main" id="{72C91C34-F92A-4B8D-B7D7-C8F596DB6336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597" name="TextBox 5596">
          <a:extLst>
            <a:ext uri="{FF2B5EF4-FFF2-40B4-BE49-F238E27FC236}">
              <a16:creationId xmlns:a16="http://schemas.microsoft.com/office/drawing/2014/main" id="{A778A78F-F757-4C1B-9C52-E34DC39BE5E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98" name="TextBox 5597">
          <a:extLst>
            <a:ext uri="{FF2B5EF4-FFF2-40B4-BE49-F238E27FC236}">
              <a16:creationId xmlns:a16="http://schemas.microsoft.com/office/drawing/2014/main" id="{244475EB-3AFA-4C65-B1BC-6135381B4831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599" name="TextBox 5598">
          <a:extLst>
            <a:ext uri="{FF2B5EF4-FFF2-40B4-BE49-F238E27FC236}">
              <a16:creationId xmlns:a16="http://schemas.microsoft.com/office/drawing/2014/main" id="{2BF3C03F-0D48-4E13-B02E-2ADDE5AE57E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600" name="TextBox 5599">
          <a:extLst>
            <a:ext uri="{FF2B5EF4-FFF2-40B4-BE49-F238E27FC236}">
              <a16:creationId xmlns:a16="http://schemas.microsoft.com/office/drawing/2014/main" id="{7AAF7409-86A3-49D9-AAAE-905D183BADF9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601" name="TextBox 5600">
          <a:extLst>
            <a:ext uri="{FF2B5EF4-FFF2-40B4-BE49-F238E27FC236}">
              <a16:creationId xmlns:a16="http://schemas.microsoft.com/office/drawing/2014/main" id="{97E64642-6409-4199-8E0E-044ABABD4993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602" name="TextBox 5601">
          <a:extLst>
            <a:ext uri="{FF2B5EF4-FFF2-40B4-BE49-F238E27FC236}">
              <a16:creationId xmlns:a16="http://schemas.microsoft.com/office/drawing/2014/main" id="{56CBC1D9-A0A0-4BCD-A3B2-95614429EDB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03" name="TextBox 5602">
          <a:extLst>
            <a:ext uri="{FF2B5EF4-FFF2-40B4-BE49-F238E27FC236}">
              <a16:creationId xmlns:a16="http://schemas.microsoft.com/office/drawing/2014/main" id="{424F4396-C437-4763-8494-624CB2A20386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604" name="TextBox 5603">
          <a:extLst>
            <a:ext uri="{FF2B5EF4-FFF2-40B4-BE49-F238E27FC236}">
              <a16:creationId xmlns:a16="http://schemas.microsoft.com/office/drawing/2014/main" id="{A6B1D230-793B-4477-B548-21128F3E870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05" name="TextBox 5604">
          <a:extLst>
            <a:ext uri="{FF2B5EF4-FFF2-40B4-BE49-F238E27FC236}">
              <a16:creationId xmlns:a16="http://schemas.microsoft.com/office/drawing/2014/main" id="{35669FD5-8BCC-4584-9B47-A8A9979079D9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06" name="TextBox 5605">
          <a:extLst>
            <a:ext uri="{FF2B5EF4-FFF2-40B4-BE49-F238E27FC236}">
              <a16:creationId xmlns:a16="http://schemas.microsoft.com/office/drawing/2014/main" id="{DE5A1DDF-B3B6-4A22-98B6-7CE4473319E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607" name="TextBox 5606">
          <a:extLst>
            <a:ext uri="{FF2B5EF4-FFF2-40B4-BE49-F238E27FC236}">
              <a16:creationId xmlns:a16="http://schemas.microsoft.com/office/drawing/2014/main" id="{7212EACA-A1B9-430E-810A-09F31A7D75AB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08" name="TextBox 5607">
          <a:extLst>
            <a:ext uri="{FF2B5EF4-FFF2-40B4-BE49-F238E27FC236}">
              <a16:creationId xmlns:a16="http://schemas.microsoft.com/office/drawing/2014/main" id="{489BAE1F-9ACE-4B9C-923D-B8110929F67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09" name="TextBox 5608">
          <a:extLst>
            <a:ext uri="{FF2B5EF4-FFF2-40B4-BE49-F238E27FC236}">
              <a16:creationId xmlns:a16="http://schemas.microsoft.com/office/drawing/2014/main" id="{7A17A1D5-CEFE-4968-9514-117F82D280FA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10" name="TextBox 5609">
          <a:extLst>
            <a:ext uri="{FF2B5EF4-FFF2-40B4-BE49-F238E27FC236}">
              <a16:creationId xmlns:a16="http://schemas.microsoft.com/office/drawing/2014/main" id="{BF8DD1FD-2491-4DA3-AE4E-E55D2297A9E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11" name="TextBox 5610">
          <a:extLst>
            <a:ext uri="{FF2B5EF4-FFF2-40B4-BE49-F238E27FC236}">
              <a16:creationId xmlns:a16="http://schemas.microsoft.com/office/drawing/2014/main" id="{4937924F-130F-446B-8C88-A85D1E943BC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12" name="TextBox 5611">
          <a:extLst>
            <a:ext uri="{FF2B5EF4-FFF2-40B4-BE49-F238E27FC236}">
              <a16:creationId xmlns:a16="http://schemas.microsoft.com/office/drawing/2014/main" id="{0B4FECE0-4ABD-4686-B0AF-03196027A14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613" name="TextBox 5612">
          <a:extLst>
            <a:ext uri="{FF2B5EF4-FFF2-40B4-BE49-F238E27FC236}">
              <a16:creationId xmlns:a16="http://schemas.microsoft.com/office/drawing/2014/main" id="{B88213B7-653D-4A70-BB93-74C6FDB7357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14" name="TextBox 5613">
          <a:extLst>
            <a:ext uri="{FF2B5EF4-FFF2-40B4-BE49-F238E27FC236}">
              <a16:creationId xmlns:a16="http://schemas.microsoft.com/office/drawing/2014/main" id="{346DA95C-5BF7-4399-BFC1-07AD0F15F94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15" name="TextBox 5614">
          <a:extLst>
            <a:ext uri="{FF2B5EF4-FFF2-40B4-BE49-F238E27FC236}">
              <a16:creationId xmlns:a16="http://schemas.microsoft.com/office/drawing/2014/main" id="{375E410E-AF82-459E-A27F-6B35F48DA81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16" name="TextBox 5615">
          <a:extLst>
            <a:ext uri="{FF2B5EF4-FFF2-40B4-BE49-F238E27FC236}">
              <a16:creationId xmlns:a16="http://schemas.microsoft.com/office/drawing/2014/main" id="{8B088DE4-6534-458B-A925-737FE8697A96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17" name="TextBox 5616">
          <a:extLst>
            <a:ext uri="{FF2B5EF4-FFF2-40B4-BE49-F238E27FC236}">
              <a16:creationId xmlns:a16="http://schemas.microsoft.com/office/drawing/2014/main" id="{5FE37AA9-F200-4625-ACED-C817B1D1912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18" name="TextBox 5617">
          <a:extLst>
            <a:ext uri="{FF2B5EF4-FFF2-40B4-BE49-F238E27FC236}">
              <a16:creationId xmlns:a16="http://schemas.microsoft.com/office/drawing/2014/main" id="{19CA948D-C5AB-4CA2-BFC5-8DBC3313F6C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619" name="TextBox 5618">
          <a:extLst>
            <a:ext uri="{FF2B5EF4-FFF2-40B4-BE49-F238E27FC236}">
              <a16:creationId xmlns:a16="http://schemas.microsoft.com/office/drawing/2014/main" id="{BC278B6B-7EFE-45C1-8AFB-50BCF96CFA4B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20" name="TextBox 5619">
          <a:extLst>
            <a:ext uri="{FF2B5EF4-FFF2-40B4-BE49-F238E27FC236}">
              <a16:creationId xmlns:a16="http://schemas.microsoft.com/office/drawing/2014/main" id="{A56511AA-362B-495D-9145-12078B8339F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21" name="TextBox 5620">
          <a:extLst>
            <a:ext uri="{FF2B5EF4-FFF2-40B4-BE49-F238E27FC236}">
              <a16:creationId xmlns:a16="http://schemas.microsoft.com/office/drawing/2014/main" id="{D2303C9F-FABD-4ECF-AF75-69424D0112E4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22" name="TextBox 5621">
          <a:extLst>
            <a:ext uri="{FF2B5EF4-FFF2-40B4-BE49-F238E27FC236}">
              <a16:creationId xmlns:a16="http://schemas.microsoft.com/office/drawing/2014/main" id="{F777C71B-3D73-454A-BDFF-8490BA2B55A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23" name="TextBox 5622">
          <a:extLst>
            <a:ext uri="{FF2B5EF4-FFF2-40B4-BE49-F238E27FC236}">
              <a16:creationId xmlns:a16="http://schemas.microsoft.com/office/drawing/2014/main" id="{8C3B9769-7532-4440-88BA-2B4B3FED73C7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24" name="TextBox 5623">
          <a:extLst>
            <a:ext uri="{FF2B5EF4-FFF2-40B4-BE49-F238E27FC236}">
              <a16:creationId xmlns:a16="http://schemas.microsoft.com/office/drawing/2014/main" id="{354E992D-454B-4C94-82D2-09441D4F2FE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625" name="TextBox 5624">
          <a:extLst>
            <a:ext uri="{FF2B5EF4-FFF2-40B4-BE49-F238E27FC236}">
              <a16:creationId xmlns:a16="http://schemas.microsoft.com/office/drawing/2014/main" id="{898FFC83-9ADD-44E2-A973-45FB236C4D8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26" name="TextBox 5625">
          <a:extLst>
            <a:ext uri="{FF2B5EF4-FFF2-40B4-BE49-F238E27FC236}">
              <a16:creationId xmlns:a16="http://schemas.microsoft.com/office/drawing/2014/main" id="{F55C8857-BC4A-45BC-BF2F-78A31479418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27" name="TextBox 5626">
          <a:extLst>
            <a:ext uri="{FF2B5EF4-FFF2-40B4-BE49-F238E27FC236}">
              <a16:creationId xmlns:a16="http://schemas.microsoft.com/office/drawing/2014/main" id="{6B1339C7-EF04-40AA-B42E-6E7CB8001FC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28" name="TextBox 5627">
          <a:extLst>
            <a:ext uri="{FF2B5EF4-FFF2-40B4-BE49-F238E27FC236}">
              <a16:creationId xmlns:a16="http://schemas.microsoft.com/office/drawing/2014/main" id="{F8F85C1D-B912-4D1E-BDDB-B83E4F4A398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629" name="TextBox 5628">
          <a:extLst>
            <a:ext uri="{FF2B5EF4-FFF2-40B4-BE49-F238E27FC236}">
              <a16:creationId xmlns:a16="http://schemas.microsoft.com/office/drawing/2014/main" id="{BD77DF9C-D5F4-4F29-8086-9AD4C8394349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30" name="TextBox 5629">
          <a:extLst>
            <a:ext uri="{FF2B5EF4-FFF2-40B4-BE49-F238E27FC236}">
              <a16:creationId xmlns:a16="http://schemas.microsoft.com/office/drawing/2014/main" id="{FBE69AB2-5F37-462E-9DA7-681083405A86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31" name="TextBox 5630">
          <a:extLst>
            <a:ext uri="{FF2B5EF4-FFF2-40B4-BE49-F238E27FC236}">
              <a16:creationId xmlns:a16="http://schemas.microsoft.com/office/drawing/2014/main" id="{A139F01F-0C94-4734-B028-69D544B7C45A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32" name="TextBox 5631">
          <a:extLst>
            <a:ext uri="{FF2B5EF4-FFF2-40B4-BE49-F238E27FC236}">
              <a16:creationId xmlns:a16="http://schemas.microsoft.com/office/drawing/2014/main" id="{A92C9071-7428-413D-92BC-0579CDC3F99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33" name="TextBox 5632">
          <a:extLst>
            <a:ext uri="{FF2B5EF4-FFF2-40B4-BE49-F238E27FC236}">
              <a16:creationId xmlns:a16="http://schemas.microsoft.com/office/drawing/2014/main" id="{1EE4FF40-4E7E-410D-87D2-03A5A0B3ED83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634" name="TextBox 5633">
          <a:extLst>
            <a:ext uri="{FF2B5EF4-FFF2-40B4-BE49-F238E27FC236}">
              <a16:creationId xmlns:a16="http://schemas.microsoft.com/office/drawing/2014/main" id="{08543822-E03C-40F7-ACA8-F0A209927AB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635" name="TextBox 5634">
          <a:extLst>
            <a:ext uri="{FF2B5EF4-FFF2-40B4-BE49-F238E27FC236}">
              <a16:creationId xmlns:a16="http://schemas.microsoft.com/office/drawing/2014/main" id="{0F56CBAD-4B18-4017-B892-91F897653592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36" name="TextBox 5635">
          <a:extLst>
            <a:ext uri="{FF2B5EF4-FFF2-40B4-BE49-F238E27FC236}">
              <a16:creationId xmlns:a16="http://schemas.microsoft.com/office/drawing/2014/main" id="{39A1BB33-3700-40A2-97EC-B2041F05694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37" name="TextBox 5636">
          <a:extLst>
            <a:ext uri="{FF2B5EF4-FFF2-40B4-BE49-F238E27FC236}">
              <a16:creationId xmlns:a16="http://schemas.microsoft.com/office/drawing/2014/main" id="{C23C46CE-3222-4BC8-B6E2-C3901345F8EB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38" name="TextBox 5637">
          <a:extLst>
            <a:ext uri="{FF2B5EF4-FFF2-40B4-BE49-F238E27FC236}">
              <a16:creationId xmlns:a16="http://schemas.microsoft.com/office/drawing/2014/main" id="{988857E8-A348-4F26-85B6-93F29591A90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639" name="TextBox 5638">
          <a:extLst>
            <a:ext uri="{FF2B5EF4-FFF2-40B4-BE49-F238E27FC236}">
              <a16:creationId xmlns:a16="http://schemas.microsoft.com/office/drawing/2014/main" id="{B96A6589-B008-421B-A3A9-325C8E3312A5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40" name="TextBox 5639">
          <a:extLst>
            <a:ext uri="{FF2B5EF4-FFF2-40B4-BE49-F238E27FC236}">
              <a16:creationId xmlns:a16="http://schemas.microsoft.com/office/drawing/2014/main" id="{2C26182F-4627-4028-B9D6-C0E9A9DCA55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641" name="TextBox 5640">
          <a:extLst>
            <a:ext uri="{FF2B5EF4-FFF2-40B4-BE49-F238E27FC236}">
              <a16:creationId xmlns:a16="http://schemas.microsoft.com/office/drawing/2014/main" id="{23E7ED43-045B-4024-A3A6-738ED1798C8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642" name="TextBox 5641">
          <a:extLst>
            <a:ext uri="{FF2B5EF4-FFF2-40B4-BE49-F238E27FC236}">
              <a16:creationId xmlns:a16="http://schemas.microsoft.com/office/drawing/2014/main" id="{8DD887CD-7EE6-40BE-97C4-550FBC711E2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643" name="TextBox 5642">
          <a:extLst>
            <a:ext uri="{FF2B5EF4-FFF2-40B4-BE49-F238E27FC236}">
              <a16:creationId xmlns:a16="http://schemas.microsoft.com/office/drawing/2014/main" id="{99AF239C-2038-482D-AA80-E632E45AE99B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44" name="TextBox 5643">
          <a:extLst>
            <a:ext uri="{FF2B5EF4-FFF2-40B4-BE49-F238E27FC236}">
              <a16:creationId xmlns:a16="http://schemas.microsoft.com/office/drawing/2014/main" id="{D145C292-C0D3-4D12-9114-0D44F97CCA9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645" name="TextBox 5644">
          <a:extLst>
            <a:ext uri="{FF2B5EF4-FFF2-40B4-BE49-F238E27FC236}">
              <a16:creationId xmlns:a16="http://schemas.microsoft.com/office/drawing/2014/main" id="{4EF08F62-93B6-4471-8A2A-643539F1161F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646" name="TextBox 5645">
          <a:extLst>
            <a:ext uri="{FF2B5EF4-FFF2-40B4-BE49-F238E27FC236}">
              <a16:creationId xmlns:a16="http://schemas.microsoft.com/office/drawing/2014/main" id="{EECB8733-AA58-4020-AA48-4AAB19F79A2B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47" name="TextBox 5646">
          <a:extLst>
            <a:ext uri="{FF2B5EF4-FFF2-40B4-BE49-F238E27FC236}">
              <a16:creationId xmlns:a16="http://schemas.microsoft.com/office/drawing/2014/main" id="{CF1A8D15-1E27-4E2D-8B4D-FE79F10F0608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648" name="TextBox 5647">
          <a:extLst>
            <a:ext uri="{FF2B5EF4-FFF2-40B4-BE49-F238E27FC236}">
              <a16:creationId xmlns:a16="http://schemas.microsoft.com/office/drawing/2014/main" id="{86AC4B10-B5C0-48EC-B48E-E892BCFCB164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649" name="TextBox 5648">
          <a:extLst>
            <a:ext uri="{FF2B5EF4-FFF2-40B4-BE49-F238E27FC236}">
              <a16:creationId xmlns:a16="http://schemas.microsoft.com/office/drawing/2014/main" id="{1288E683-4A03-41BB-A9AF-08B330E90FDE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650" name="TextBox 5649">
          <a:extLst>
            <a:ext uri="{FF2B5EF4-FFF2-40B4-BE49-F238E27FC236}">
              <a16:creationId xmlns:a16="http://schemas.microsoft.com/office/drawing/2014/main" id="{1FAAD9C3-A342-4549-81F9-87BA4804983C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51" name="TextBox 5650">
          <a:extLst>
            <a:ext uri="{FF2B5EF4-FFF2-40B4-BE49-F238E27FC236}">
              <a16:creationId xmlns:a16="http://schemas.microsoft.com/office/drawing/2014/main" id="{2F4F779D-1EE2-441D-9A15-70DAB8656F84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652" name="TextBox 5651">
          <a:extLst>
            <a:ext uri="{FF2B5EF4-FFF2-40B4-BE49-F238E27FC236}">
              <a16:creationId xmlns:a16="http://schemas.microsoft.com/office/drawing/2014/main" id="{AFDD31D9-9A32-47C5-B538-42AF9AF35F4E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653" name="TextBox 5652">
          <a:extLst>
            <a:ext uri="{FF2B5EF4-FFF2-40B4-BE49-F238E27FC236}">
              <a16:creationId xmlns:a16="http://schemas.microsoft.com/office/drawing/2014/main" id="{2450114A-896B-4BDF-8390-E0E6ED55A9B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654" name="TextBox 5653">
          <a:extLst>
            <a:ext uri="{FF2B5EF4-FFF2-40B4-BE49-F238E27FC236}">
              <a16:creationId xmlns:a16="http://schemas.microsoft.com/office/drawing/2014/main" id="{089A6166-231A-4338-BE9C-A0CEFE16377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655" name="TextBox 5654">
          <a:extLst>
            <a:ext uri="{FF2B5EF4-FFF2-40B4-BE49-F238E27FC236}">
              <a16:creationId xmlns:a16="http://schemas.microsoft.com/office/drawing/2014/main" id="{6DD8DF58-9776-4952-AE59-4A1DB346737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56" name="TextBox 5655">
          <a:extLst>
            <a:ext uri="{FF2B5EF4-FFF2-40B4-BE49-F238E27FC236}">
              <a16:creationId xmlns:a16="http://schemas.microsoft.com/office/drawing/2014/main" id="{49C0C425-DA23-4FC3-870B-778190303F8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657" name="TextBox 5656">
          <a:extLst>
            <a:ext uri="{FF2B5EF4-FFF2-40B4-BE49-F238E27FC236}">
              <a16:creationId xmlns:a16="http://schemas.microsoft.com/office/drawing/2014/main" id="{23C714A0-0A82-41B3-8ED5-E0C101442E7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58" name="TextBox 5657">
          <a:extLst>
            <a:ext uri="{FF2B5EF4-FFF2-40B4-BE49-F238E27FC236}">
              <a16:creationId xmlns:a16="http://schemas.microsoft.com/office/drawing/2014/main" id="{DE39A187-2E9C-415F-89A2-7FD70D6C4217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59" name="TextBox 5658">
          <a:extLst>
            <a:ext uri="{FF2B5EF4-FFF2-40B4-BE49-F238E27FC236}">
              <a16:creationId xmlns:a16="http://schemas.microsoft.com/office/drawing/2014/main" id="{62C22417-0457-45AD-83C3-C627D3E7099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660" name="TextBox 5659">
          <a:extLst>
            <a:ext uri="{FF2B5EF4-FFF2-40B4-BE49-F238E27FC236}">
              <a16:creationId xmlns:a16="http://schemas.microsoft.com/office/drawing/2014/main" id="{DC236E9A-62D7-4FE7-B918-5AABD8033E1D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61" name="TextBox 5660">
          <a:extLst>
            <a:ext uri="{FF2B5EF4-FFF2-40B4-BE49-F238E27FC236}">
              <a16:creationId xmlns:a16="http://schemas.microsoft.com/office/drawing/2014/main" id="{C16704F5-4264-459A-91AE-A095E6875C74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62" name="TextBox 5661">
          <a:extLst>
            <a:ext uri="{FF2B5EF4-FFF2-40B4-BE49-F238E27FC236}">
              <a16:creationId xmlns:a16="http://schemas.microsoft.com/office/drawing/2014/main" id="{9A856F79-F568-469D-9C1F-93E7F60A294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63" name="TextBox 5662">
          <a:extLst>
            <a:ext uri="{FF2B5EF4-FFF2-40B4-BE49-F238E27FC236}">
              <a16:creationId xmlns:a16="http://schemas.microsoft.com/office/drawing/2014/main" id="{5005A2B6-D5E2-4E38-937F-B097A41673F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64" name="TextBox 5663">
          <a:extLst>
            <a:ext uri="{FF2B5EF4-FFF2-40B4-BE49-F238E27FC236}">
              <a16:creationId xmlns:a16="http://schemas.microsoft.com/office/drawing/2014/main" id="{0D71B613-0A58-4B44-94F8-1D84B0E81884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65" name="TextBox 5664">
          <a:extLst>
            <a:ext uri="{FF2B5EF4-FFF2-40B4-BE49-F238E27FC236}">
              <a16:creationId xmlns:a16="http://schemas.microsoft.com/office/drawing/2014/main" id="{2AF3D1A1-2429-4B20-AA60-18C14704346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666" name="TextBox 5665">
          <a:extLst>
            <a:ext uri="{FF2B5EF4-FFF2-40B4-BE49-F238E27FC236}">
              <a16:creationId xmlns:a16="http://schemas.microsoft.com/office/drawing/2014/main" id="{65BACE8F-474E-488A-9714-D743167078F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67" name="TextBox 5666">
          <a:extLst>
            <a:ext uri="{FF2B5EF4-FFF2-40B4-BE49-F238E27FC236}">
              <a16:creationId xmlns:a16="http://schemas.microsoft.com/office/drawing/2014/main" id="{74C7ABFB-610C-4A24-BFC1-19C6147B4006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68" name="TextBox 5667">
          <a:extLst>
            <a:ext uri="{FF2B5EF4-FFF2-40B4-BE49-F238E27FC236}">
              <a16:creationId xmlns:a16="http://schemas.microsoft.com/office/drawing/2014/main" id="{F8AEC7B5-D4CD-406F-8F21-15E12B484D9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69" name="TextBox 5668">
          <a:extLst>
            <a:ext uri="{FF2B5EF4-FFF2-40B4-BE49-F238E27FC236}">
              <a16:creationId xmlns:a16="http://schemas.microsoft.com/office/drawing/2014/main" id="{6FC519E2-0C5E-4034-B4E9-03B7AEF17C9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70" name="TextBox 5669">
          <a:extLst>
            <a:ext uri="{FF2B5EF4-FFF2-40B4-BE49-F238E27FC236}">
              <a16:creationId xmlns:a16="http://schemas.microsoft.com/office/drawing/2014/main" id="{7F5EC116-F71A-4D14-82EA-164EE729DEC2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71" name="TextBox 5670">
          <a:extLst>
            <a:ext uri="{FF2B5EF4-FFF2-40B4-BE49-F238E27FC236}">
              <a16:creationId xmlns:a16="http://schemas.microsoft.com/office/drawing/2014/main" id="{2D33D58E-D582-46A3-B9F3-161028BE5F5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672" name="TextBox 5671">
          <a:extLst>
            <a:ext uri="{FF2B5EF4-FFF2-40B4-BE49-F238E27FC236}">
              <a16:creationId xmlns:a16="http://schemas.microsoft.com/office/drawing/2014/main" id="{4F80EC21-8FD0-4E89-8E5C-E3A7B2051ED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73" name="TextBox 5672">
          <a:extLst>
            <a:ext uri="{FF2B5EF4-FFF2-40B4-BE49-F238E27FC236}">
              <a16:creationId xmlns:a16="http://schemas.microsoft.com/office/drawing/2014/main" id="{95665ED0-1157-480B-9DAA-5F106FE74F2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74" name="TextBox 5673">
          <a:extLst>
            <a:ext uri="{FF2B5EF4-FFF2-40B4-BE49-F238E27FC236}">
              <a16:creationId xmlns:a16="http://schemas.microsoft.com/office/drawing/2014/main" id="{F1CC7695-5E46-4B36-BAA6-5063E8CC7517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75" name="TextBox 5674">
          <a:extLst>
            <a:ext uri="{FF2B5EF4-FFF2-40B4-BE49-F238E27FC236}">
              <a16:creationId xmlns:a16="http://schemas.microsoft.com/office/drawing/2014/main" id="{7C28D76B-F4FB-4443-8906-6A92A8A48E9F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76" name="TextBox 5675">
          <a:extLst>
            <a:ext uri="{FF2B5EF4-FFF2-40B4-BE49-F238E27FC236}">
              <a16:creationId xmlns:a16="http://schemas.microsoft.com/office/drawing/2014/main" id="{AC6F1AB4-4C6C-49C5-9DC6-ADABE4543E1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77" name="TextBox 5676">
          <a:extLst>
            <a:ext uri="{FF2B5EF4-FFF2-40B4-BE49-F238E27FC236}">
              <a16:creationId xmlns:a16="http://schemas.microsoft.com/office/drawing/2014/main" id="{A9C6C1F3-2AAD-4076-8981-31A96852FEE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678" name="TextBox 5677">
          <a:extLst>
            <a:ext uri="{FF2B5EF4-FFF2-40B4-BE49-F238E27FC236}">
              <a16:creationId xmlns:a16="http://schemas.microsoft.com/office/drawing/2014/main" id="{D4C6D162-5DD3-4063-A94D-0FDA8BBD780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79" name="TextBox 5678">
          <a:extLst>
            <a:ext uri="{FF2B5EF4-FFF2-40B4-BE49-F238E27FC236}">
              <a16:creationId xmlns:a16="http://schemas.microsoft.com/office/drawing/2014/main" id="{F44EF34E-712B-41A0-8F12-B67CDA094F09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80" name="TextBox 5679">
          <a:extLst>
            <a:ext uri="{FF2B5EF4-FFF2-40B4-BE49-F238E27FC236}">
              <a16:creationId xmlns:a16="http://schemas.microsoft.com/office/drawing/2014/main" id="{7FE9B775-9356-4ECF-B575-93B0A219B0A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81" name="TextBox 5680">
          <a:extLst>
            <a:ext uri="{FF2B5EF4-FFF2-40B4-BE49-F238E27FC236}">
              <a16:creationId xmlns:a16="http://schemas.microsoft.com/office/drawing/2014/main" id="{CB9DF195-4A4A-494E-A9BD-79B85302D11E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682" name="TextBox 5681">
          <a:extLst>
            <a:ext uri="{FF2B5EF4-FFF2-40B4-BE49-F238E27FC236}">
              <a16:creationId xmlns:a16="http://schemas.microsoft.com/office/drawing/2014/main" id="{876FD237-FF5D-430E-B19B-6F747611CE1C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83" name="TextBox 5682">
          <a:extLst>
            <a:ext uri="{FF2B5EF4-FFF2-40B4-BE49-F238E27FC236}">
              <a16:creationId xmlns:a16="http://schemas.microsoft.com/office/drawing/2014/main" id="{257F970E-81E8-4CD8-83E8-D98039469D06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84" name="TextBox 5683">
          <a:extLst>
            <a:ext uri="{FF2B5EF4-FFF2-40B4-BE49-F238E27FC236}">
              <a16:creationId xmlns:a16="http://schemas.microsoft.com/office/drawing/2014/main" id="{E3799140-53EA-4135-8963-96DE9A2A356D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85" name="TextBox 5684">
          <a:extLst>
            <a:ext uri="{FF2B5EF4-FFF2-40B4-BE49-F238E27FC236}">
              <a16:creationId xmlns:a16="http://schemas.microsoft.com/office/drawing/2014/main" id="{396BF910-D7D8-44CD-846B-C6BA5852CAA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86" name="TextBox 5685">
          <a:extLst>
            <a:ext uri="{FF2B5EF4-FFF2-40B4-BE49-F238E27FC236}">
              <a16:creationId xmlns:a16="http://schemas.microsoft.com/office/drawing/2014/main" id="{4C5801EF-897C-4FC8-8D9F-C4444CEFFC9F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687" name="TextBox 5686">
          <a:extLst>
            <a:ext uri="{FF2B5EF4-FFF2-40B4-BE49-F238E27FC236}">
              <a16:creationId xmlns:a16="http://schemas.microsoft.com/office/drawing/2014/main" id="{150408CD-EA73-4480-8366-018678A6B85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688" name="TextBox 5687">
          <a:extLst>
            <a:ext uri="{FF2B5EF4-FFF2-40B4-BE49-F238E27FC236}">
              <a16:creationId xmlns:a16="http://schemas.microsoft.com/office/drawing/2014/main" id="{0C620311-5B5C-409E-AB18-E71F99D7B4FC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89" name="TextBox 5688">
          <a:extLst>
            <a:ext uri="{FF2B5EF4-FFF2-40B4-BE49-F238E27FC236}">
              <a16:creationId xmlns:a16="http://schemas.microsoft.com/office/drawing/2014/main" id="{CC6A66ED-ECE6-4DE4-BFB0-D485BFA36778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90" name="TextBox 5689">
          <a:extLst>
            <a:ext uri="{FF2B5EF4-FFF2-40B4-BE49-F238E27FC236}">
              <a16:creationId xmlns:a16="http://schemas.microsoft.com/office/drawing/2014/main" id="{20553644-27AD-4825-81CB-41DF8BCEAFA6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91" name="TextBox 5690">
          <a:extLst>
            <a:ext uri="{FF2B5EF4-FFF2-40B4-BE49-F238E27FC236}">
              <a16:creationId xmlns:a16="http://schemas.microsoft.com/office/drawing/2014/main" id="{439549E7-9935-4473-AFAA-49640727330F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692" name="TextBox 5691">
          <a:extLst>
            <a:ext uri="{FF2B5EF4-FFF2-40B4-BE49-F238E27FC236}">
              <a16:creationId xmlns:a16="http://schemas.microsoft.com/office/drawing/2014/main" id="{B915ADAA-BEF0-4455-B2EE-64E88166D414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93" name="TextBox 5692">
          <a:extLst>
            <a:ext uri="{FF2B5EF4-FFF2-40B4-BE49-F238E27FC236}">
              <a16:creationId xmlns:a16="http://schemas.microsoft.com/office/drawing/2014/main" id="{76C3C84E-46F3-4567-8CBB-96256320B90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694" name="TextBox 5693">
          <a:extLst>
            <a:ext uri="{FF2B5EF4-FFF2-40B4-BE49-F238E27FC236}">
              <a16:creationId xmlns:a16="http://schemas.microsoft.com/office/drawing/2014/main" id="{1D44B63C-BE45-43A5-8B6F-162BB0E35059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695" name="TextBox 5694">
          <a:extLst>
            <a:ext uri="{FF2B5EF4-FFF2-40B4-BE49-F238E27FC236}">
              <a16:creationId xmlns:a16="http://schemas.microsoft.com/office/drawing/2014/main" id="{EA28FB79-ECCF-4CDD-B1C1-273DF0939155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696" name="TextBox 5695">
          <a:extLst>
            <a:ext uri="{FF2B5EF4-FFF2-40B4-BE49-F238E27FC236}">
              <a16:creationId xmlns:a16="http://schemas.microsoft.com/office/drawing/2014/main" id="{B17D19B6-51E6-4D97-8C79-44C55EB87C0F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697" name="TextBox 5696">
          <a:extLst>
            <a:ext uri="{FF2B5EF4-FFF2-40B4-BE49-F238E27FC236}">
              <a16:creationId xmlns:a16="http://schemas.microsoft.com/office/drawing/2014/main" id="{DB151E99-324E-46F3-92EA-92E53DAEDC4D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698" name="TextBox 5697">
          <a:extLst>
            <a:ext uri="{FF2B5EF4-FFF2-40B4-BE49-F238E27FC236}">
              <a16:creationId xmlns:a16="http://schemas.microsoft.com/office/drawing/2014/main" id="{1FFA298B-1127-40C2-905C-75FDF751EE48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699" name="TextBox 5698">
          <a:extLst>
            <a:ext uri="{FF2B5EF4-FFF2-40B4-BE49-F238E27FC236}">
              <a16:creationId xmlns:a16="http://schemas.microsoft.com/office/drawing/2014/main" id="{986D3C9E-D6E1-43B9-A883-84E532AFA76F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00" name="TextBox 5699">
          <a:extLst>
            <a:ext uri="{FF2B5EF4-FFF2-40B4-BE49-F238E27FC236}">
              <a16:creationId xmlns:a16="http://schemas.microsoft.com/office/drawing/2014/main" id="{3426085A-1959-47BD-B307-17FE1BD25FE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701" name="TextBox 5700">
          <a:extLst>
            <a:ext uri="{FF2B5EF4-FFF2-40B4-BE49-F238E27FC236}">
              <a16:creationId xmlns:a16="http://schemas.microsoft.com/office/drawing/2014/main" id="{4B7BE076-1542-4C5E-BEF3-05CBE5E0933B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702" name="TextBox 5701">
          <a:extLst>
            <a:ext uri="{FF2B5EF4-FFF2-40B4-BE49-F238E27FC236}">
              <a16:creationId xmlns:a16="http://schemas.microsoft.com/office/drawing/2014/main" id="{361D243B-ECE9-4C61-BD24-1C23F044B2C9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703" name="TextBox 5702">
          <a:extLst>
            <a:ext uri="{FF2B5EF4-FFF2-40B4-BE49-F238E27FC236}">
              <a16:creationId xmlns:a16="http://schemas.microsoft.com/office/drawing/2014/main" id="{EACC85B1-FCA5-472E-8A51-324FF590BC9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04" name="TextBox 5703">
          <a:extLst>
            <a:ext uri="{FF2B5EF4-FFF2-40B4-BE49-F238E27FC236}">
              <a16:creationId xmlns:a16="http://schemas.microsoft.com/office/drawing/2014/main" id="{7168B2DF-B51E-43FE-9D4C-10190E49A51F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705" name="TextBox 5704">
          <a:extLst>
            <a:ext uri="{FF2B5EF4-FFF2-40B4-BE49-F238E27FC236}">
              <a16:creationId xmlns:a16="http://schemas.microsoft.com/office/drawing/2014/main" id="{0D44826F-F69B-4992-B269-3CA439FA64C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706" name="TextBox 5705">
          <a:extLst>
            <a:ext uri="{FF2B5EF4-FFF2-40B4-BE49-F238E27FC236}">
              <a16:creationId xmlns:a16="http://schemas.microsoft.com/office/drawing/2014/main" id="{9A435FE0-BA06-4690-8EF9-22F152F0A24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07" name="TextBox 5706">
          <a:extLst>
            <a:ext uri="{FF2B5EF4-FFF2-40B4-BE49-F238E27FC236}">
              <a16:creationId xmlns:a16="http://schemas.microsoft.com/office/drawing/2014/main" id="{7811B0CC-7270-47F7-B2A7-6702698944EF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708" name="TextBox 5707">
          <a:extLst>
            <a:ext uri="{FF2B5EF4-FFF2-40B4-BE49-F238E27FC236}">
              <a16:creationId xmlns:a16="http://schemas.microsoft.com/office/drawing/2014/main" id="{5F13C871-7D3C-40FB-9504-3D8F3F04B4F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09" name="TextBox 5708">
          <a:extLst>
            <a:ext uri="{FF2B5EF4-FFF2-40B4-BE49-F238E27FC236}">
              <a16:creationId xmlns:a16="http://schemas.microsoft.com/office/drawing/2014/main" id="{3323C49D-8640-471A-8E71-3801472EAEE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710" name="TextBox 5709">
          <a:extLst>
            <a:ext uri="{FF2B5EF4-FFF2-40B4-BE49-F238E27FC236}">
              <a16:creationId xmlns:a16="http://schemas.microsoft.com/office/drawing/2014/main" id="{6E04531F-B699-4420-97F4-DD4E6EFCD3C4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11" name="TextBox 5710">
          <a:extLst>
            <a:ext uri="{FF2B5EF4-FFF2-40B4-BE49-F238E27FC236}">
              <a16:creationId xmlns:a16="http://schemas.microsoft.com/office/drawing/2014/main" id="{39E27892-1FF0-491E-868F-F7095D83A951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12" name="TextBox 5711">
          <a:extLst>
            <a:ext uri="{FF2B5EF4-FFF2-40B4-BE49-F238E27FC236}">
              <a16:creationId xmlns:a16="http://schemas.microsoft.com/office/drawing/2014/main" id="{4061EA99-476B-4E12-9596-D85684706AD1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713" name="TextBox 5712">
          <a:extLst>
            <a:ext uri="{FF2B5EF4-FFF2-40B4-BE49-F238E27FC236}">
              <a16:creationId xmlns:a16="http://schemas.microsoft.com/office/drawing/2014/main" id="{94C8B8A9-B725-4E13-92C0-99F74DB59170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714" name="TextBox 5713">
          <a:extLst>
            <a:ext uri="{FF2B5EF4-FFF2-40B4-BE49-F238E27FC236}">
              <a16:creationId xmlns:a16="http://schemas.microsoft.com/office/drawing/2014/main" id="{4B5E2A38-D0F8-4BD9-AD63-D37964D1B70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15" name="TextBox 5714">
          <a:extLst>
            <a:ext uri="{FF2B5EF4-FFF2-40B4-BE49-F238E27FC236}">
              <a16:creationId xmlns:a16="http://schemas.microsoft.com/office/drawing/2014/main" id="{40B51145-37E1-4B13-B4F5-F28CB9E94071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16" name="TextBox 5715">
          <a:extLst>
            <a:ext uri="{FF2B5EF4-FFF2-40B4-BE49-F238E27FC236}">
              <a16:creationId xmlns:a16="http://schemas.microsoft.com/office/drawing/2014/main" id="{6DAC05D8-9332-4193-9B9A-BBD42344B359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17" name="TextBox 5716">
          <a:extLst>
            <a:ext uri="{FF2B5EF4-FFF2-40B4-BE49-F238E27FC236}">
              <a16:creationId xmlns:a16="http://schemas.microsoft.com/office/drawing/2014/main" id="{842E863A-3B33-4D28-BDE8-ED311E0F084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18" name="TextBox 5717">
          <a:extLst>
            <a:ext uri="{FF2B5EF4-FFF2-40B4-BE49-F238E27FC236}">
              <a16:creationId xmlns:a16="http://schemas.microsoft.com/office/drawing/2014/main" id="{50A1AF53-1F1F-476C-9B1E-8BF2A282555C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719" name="TextBox 5718">
          <a:extLst>
            <a:ext uri="{FF2B5EF4-FFF2-40B4-BE49-F238E27FC236}">
              <a16:creationId xmlns:a16="http://schemas.microsoft.com/office/drawing/2014/main" id="{61E096F8-8C9A-4A96-8AB8-3EDA2A52C464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20" name="TextBox 5719">
          <a:extLst>
            <a:ext uri="{FF2B5EF4-FFF2-40B4-BE49-F238E27FC236}">
              <a16:creationId xmlns:a16="http://schemas.microsoft.com/office/drawing/2014/main" id="{18778F36-F21A-461E-8FF1-BF587913BC5A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21" name="TextBox 5720">
          <a:extLst>
            <a:ext uri="{FF2B5EF4-FFF2-40B4-BE49-F238E27FC236}">
              <a16:creationId xmlns:a16="http://schemas.microsoft.com/office/drawing/2014/main" id="{C623370D-AFB4-4605-9AA1-605BBB53629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22" name="TextBox 5721">
          <a:extLst>
            <a:ext uri="{FF2B5EF4-FFF2-40B4-BE49-F238E27FC236}">
              <a16:creationId xmlns:a16="http://schemas.microsoft.com/office/drawing/2014/main" id="{6391AF65-2413-492B-9AC6-B491DB7CF3A3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23" name="TextBox 5722">
          <a:extLst>
            <a:ext uri="{FF2B5EF4-FFF2-40B4-BE49-F238E27FC236}">
              <a16:creationId xmlns:a16="http://schemas.microsoft.com/office/drawing/2014/main" id="{7732B0A5-FA00-4A87-840E-16AFD0B0A4E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24" name="TextBox 5723">
          <a:extLst>
            <a:ext uri="{FF2B5EF4-FFF2-40B4-BE49-F238E27FC236}">
              <a16:creationId xmlns:a16="http://schemas.microsoft.com/office/drawing/2014/main" id="{D6AB1FC8-69FA-4CEA-B3CD-F5ECA7A77CF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725" name="TextBox 5724">
          <a:extLst>
            <a:ext uri="{FF2B5EF4-FFF2-40B4-BE49-F238E27FC236}">
              <a16:creationId xmlns:a16="http://schemas.microsoft.com/office/drawing/2014/main" id="{67728E41-8F49-41ED-8858-61FF667EFA2A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726" name="TextBox 5725">
          <a:extLst>
            <a:ext uri="{FF2B5EF4-FFF2-40B4-BE49-F238E27FC236}">
              <a16:creationId xmlns:a16="http://schemas.microsoft.com/office/drawing/2014/main" id="{9769FE93-7935-41BD-AC7A-5F2CD57925F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27" name="TextBox 5726">
          <a:extLst>
            <a:ext uri="{FF2B5EF4-FFF2-40B4-BE49-F238E27FC236}">
              <a16:creationId xmlns:a16="http://schemas.microsoft.com/office/drawing/2014/main" id="{0F8928C2-C388-4504-AA0A-ABAED63DD679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28" name="TextBox 5727">
          <a:extLst>
            <a:ext uri="{FF2B5EF4-FFF2-40B4-BE49-F238E27FC236}">
              <a16:creationId xmlns:a16="http://schemas.microsoft.com/office/drawing/2014/main" id="{C003CEA1-9461-45BC-B5F2-87439997154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29" name="TextBox 5728">
          <a:extLst>
            <a:ext uri="{FF2B5EF4-FFF2-40B4-BE49-F238E27FC236}">
              <a16:creationId xmlns:a16="http://schemas.microsoft.com/office/drawing/2014/main" id="{742D5D38-1ACF-48FE-ACAB-8E1006DDB15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30" name="TextBox 5729">
          <a:extLst>
            <a:ext uri="{FF2B5EF4-FFF2-40B4-BE49-F238E27FC236}">
              <a16:creationId xmlns:a16="http://schemas.microsoft.com/office/drawing/2014/main" id="{C3CC7F27-6DAB-4704-A91D-EB4AA29E12E4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731" name="TextBox 5730">
          <a:extLst>
            <a:ext uri="{FF2B5EF4-FFF2-40B4-BE49-F238E27FC236}">
              <a16:creationId xmlns:a16="http://schemas.microsoft.com/office/drawing/2014/main" id="{94B31195-6ADD-4CFD-864E-114016067CD0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32" name="TextBox 5731">
          <a:extLst>
            <a:ext uri="{FF2B5EF4-FFF2-40B4-BE49-F238E27FC236}">
              <a16:creationId xmlns:a16="http://schemas.microsoft.com/office/drawing/2014/main" id="{D36A42A0-4E9B-4860-9360-C2393939AF5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33" name="TextBox 5732">
          <a:extLst>
            <a:ext uri="{FF2B5EF4-FFF2-40B4-BE49-F238E27FC236}">
              <a16:creationId xmlns:a16="http://schemas.microsoft.com/office/drawing/2014/main" id="{E4E70472-5241-4E0F-8D85-62B197F0F2B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34" name="TextBox 5733">
          <a:extLst>
            <a:ext uri="{FF2B5EF4-FFF2-40B4-BE49-F238E27FC236}">
              <a16:creationId xmlns:a16="http://schemas.microsoft.com/office/drawing/2014/main" id="{1F827F0F-D425-4A3C-80E8-0AD1DCF48E00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735" name="TextBox 5734">
          <a:extLst>
            <a:ext uri="{FF2B5EF4-FFF2-40B4-BE49-F238E27FC236}">
              <a16:creationId xmlns:a16="http://schemas.microsoft.com/office/drawing/2014/main" id="{55861AB8-EF80-407C-A3CA-623C90437A3D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36" name="TextBox 5735">
          <a:extLst>
            <a:ext uri="{FF2B5EF4-FFF2-40B4-BE49-F238E27FC236}">
              <a16:creationId xmlns:a16="http://schemas.microsoft.com/office/drawing/2014/main" id="{623DBDCB-0D70-44B5-BFCD-FD706B08CA8C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37" name="TextBox 5736">
          <a:extLst>
            <a:ext uri="{FF2B5EF4-FFF2-40B4-BE49-F238E27FC236}">
              <a16:creationId xmlns:a16="http://schemas.microsoft.com/office/drawing/2014/main" id="{179C543A-2A69-4E70-8105-BCEC8DAACF86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38" name="TextBox 5737">
          <a:extLst>
            <a:ext uri="{FF2B5EF4-FFF2-40B4-BE49-F238E27FC236}">
              <a16:creationId xmlns:a16="http://schemas.microsoft.com/office/drawing/2014/main" id="{F432908C-24EC-434C-BEEB-6330067B2C31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39" name="TextBox 5738">
          <a:extLst>
            <a:ext uri="{FF2B5EF4-FFF2-40B4-BE49-F238E27FC236}">
              <a16:creationId xmlns:a16="http://schemas.microsoft.com/office/drawing/2014/main" id="{E853B45C-6C88-4CD4-B7E2-02A0DC5012D1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740" name="TextBox 5739">
          <a:extLst>
            <a:ext uri="{FF2B5EF4-FFF2-40B4-BE49-F238E27FC236}">
              <a16:creationId xmlns:a16="http://schemas.microsoft.com/office/drawing/2014/main" id="{1AA3A826-DE33-4819-8E05-6C3E7B4F0F2B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741" name="TextBox 5740">
          <a:extLst>
            <a:ext uri="{FF2B5EF4-FFF2-40B4-BE49-F238E27FC236}">
              <a16:creationId xmlns:a16="http://schemas.microsoft.com/office/drawing/2014/main" id="{C1ABAF73-3764-41E6-8A91-CF7622C567C1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42" name="TextBox 5741">
          <a:extLst>
            <a:ext uri="{FF2B5EF4-FFF2-40B4-BE49-F238E27FC236}">
              <a16:creationId xmlns:a16="http://schemas.microsoft.com/office/drawing/2014/main" id="{149EB44E-D1C2-45E1-BF90-D99DFE9A8242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43" name="TextBox 5742">
          <a:extLst>
            <a:ext uri="{FF2B5EF4-FFF2-40B4-BE49-F238E27FC236}">
              <a16:creationId xmlns:a16="http://schemas.microsoft.com/office/drawing/2014/main" id="{9D1E5EC7-61CE-47ED-8443-A5D2F5182AC6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44" name="TextBox 5743">
          <a:extLst>
            <a:ext uri="{FF2B5EF4-FFF2-40B4-BE49-F238E27FC236}">
              <a16:creationId xmlns:a16="http://schemas.microsoft.com/office/drawing/2014/main" id="{30B4EB48-D16F-4F42-A1CF-1AE6B7147521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745" name="TextBox 5744">
          <a:extLst>
            <a:ext uri="{FF2B5EF4-FFF2-40B4-BE49-F238E27FC236}">
              <a16:creationId xmlns:a16="http://schemas.microsoft.com/office/drawing/2014/main" id="{2CC696FD-735F-4D12-80CE-3C7BCBB82CC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46" name="TextBox 5745">
          <a:extLst>
            <a:ext uri="{FF2B5EF4-FFF2-40B4-BE49-F238E27FC236}">
              <a16:creationId xmlns:a16="http://schemas.microsoft.com/office/drawing/2014/main" id="{45CC7FF2-A9F0-4273-B710-163170ED3DE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747" name="TextBox 5746">
          <a:extLst>
            <a:ext uri="{FF2B5EF4-FFF2-40B4-BE49-F238E27FC236}">
              <a16:creationId xmlns:a16="http://schemas.microsoft.com/office/drawing/2014/main" id="{78C5FE02-993F-4DB4-8777-F0531A475173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748" name="TextBox 5747">
          <a:extLst>
            <a:ext uri="{FF2B5EF4-FFF2-40B4-BE49-F238E27FC236}">
              <a16:creationId xmlns:a16="http://schemas.microsoft.com/office/drawing/2014/main" id="{B53D00C4-9AB5-4595-BF17-2F7653ADEB1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749" name="TextBox 5748">
          <a:extLst>
            <a:ext uri="{FF2B5EF4-FFF2-40B4-BE49-F238E27FC236}">
              <a16:creationId xmlns:a16="http://schemas.microsoft.com/office/drawing/2014/main" id="{6D2DD13B-82B2-4AE1-9021-254312BE0DD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50" name="TextBox 5749">
          <a:extLst>
            <a:ext uri="{FF2B5EF4-FFF2-40B4-BE49-F238E27FC236}">
              <a16:creationId xmlns:a16="http://schemas.microsoft.com/office/drawing/2014/main" id="{4E0030A2-4B5C-4983-BE6A-90FF94B172C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751" name="TextBox 5750">
          <a:extLst>
            <a:ext uri="{FF2B5EF4-FFF2-40B4-BE49-F238E27FC236}">
              <a16:creationId xmlns:a16="http://schemas.microsoft.com/office/drawing/2014/main" id="{FF482A33-C002-4504-93B6-9871D8B4ABB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752" name="TextBox 5751">
          <a:extLst>
            <a:ext uri="{FF2B5EF4-FFF2-40B4-BE49-F238E27FC236}">
              <a16:creationId xmlns:a16="http://schemas.microsoft.com/office/drawing/2014/main" id="{532C876E-45C5-425C-B7D1-A868A1DD8B49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53" name="TextBox 5752">
          <a:extLst>
            <a:ext uri="{FF2B5EF4-FFF2-40B4-BE49-F238E27FC236}">
              <a16:creationId xmlns:a16="http://schemas.microsoft.com/office/drawing/2014/main" id="{C7D689B0-DC6B-4836-97F0-CD1D5B03A612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5754" name="TextBox 5753">
          <a:extLst>
            <a:ext uri="{FF2B5EF4-FFF2-40B4-BE49-F238E27FC236}">
              <a16:creationId xmlns:a16="http://schemas.microsoft.com/office/drawing/2014/main" id="{DCAC3C2D-1BE5-49B2-BA8E-FCB257389AF5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755" name="TextBox 5754">
          <a:extLst>
            <a:ext uri="{FF2B5EF4-FFF2-40B4-BE49-F238E27FC236}">
              <a16:creationId xmlns:a16="http://schemas.microsoft.com/office/drawing/2014/main" id="{FC4D4C59-900A-439B-919D-EC167FC1F86F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756" name="TextBox 5755">
          <a:extLst>
            <a:ext uri="{FF2B5EF4-FFF2-40B4-BE49-F238E27FC236}">
              <a16:creationId xmlns:a16="http://schemas.microsoft.com/office/drawing/2014/main" id="{E577C18D-D2AC-487B-A9C7-3E95EF0203A6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57" name="TextBox 5756">
          <a:extLst>
            <a:ext uri="{FF2B5EF4-FFF2-40B4-BE49-F238E27FC236}">
              <a16:creationId xmlns:a16="http://schemas.microsoft.com/office/drawing/2014/main" id="{4164E5EA-4A31-4496-ADB1-8924B1A1D424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758" name="TextBox 5757">
          <a:extLst>
            <a:ext uri="{FF2B5EF4-FFF2-40B4-BE49-F238E27FC236}">
              <a16:creationId xmlns:a16="http://schemas.microsoft.com/office/drawing/2014/main" id="{1D4EA9A8-CEDE-4C46-B4F0-E812FFAA20E3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759" name="TextBox 5758">
          <a:extLst>
            <a:ext uri="{FF2B5EF4-FFF2-40B4-BE49-F238E27FC236}">
              <a16:creationId xmlns:a16="http://schemas.microsoft.com/office/drawing/2014/main" id="{EEBAB4B6-B810-438E-B9AA-62AE1288213E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60" name="TextBox 5759">
          <a:extLst>
            <a:ext uri="{FF2B5EF4-FFF2-40B4-BE49-F238E27FC236}">
              <a16:creationId xmlns:a16="http://schemas.microsoft.com/office/drawing/2014/main" id="{D386A71A-1328-4628-B6FF-8D6D7EB265C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761" name="TextBox 5760">
          <a:extLst>
            <a:ext uri="{FF2B5EF4-FFF2-40B4-BE49-F238E27FC236}">
              <a16:creationId xmlns:a16="http://schemas.microsoft.com/office/drawing/2014/main" id="{B83BEF8A-1CC0-4F84-A9A5-AC90CEB4F587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2" name="TextBox 5761">
          <a:extLst>
            <a:ext uri="{FF2B5EF4-FFF2-40B4-BE49-F238E27FC236}">
              <a16:creationId xmlns:a16="http://schemas.microsoft.com/office/drawing/2014/main" id="{AB90381C-7AB0-4B63-BF58-AF3F13F67AB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763" name="TextBox 5762">
          <a:extLst>
            <a:ext uri="{FF2B5EF4-FFF2-40B4-BE49-F238E27FC236}">
              <a16:creationId xmlns:a16="http://schemas.microsoft.com/office/drawing/2014/main" id="{5C91645C-BA4E-4FB7-AA65-FE91C4D76642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64" name="TextBox 5763">
          <a:extLst>
            <a:ext uri="{FF2B5EF4-FFF2-40B4-BE49-F238E27FC236}">
              <a16:creationId xmlns:a16="http://schemas.microsoft.com/office/drawing/2014/main" id="{E97D7C96-E7D4-4533-A148-1B9EF245134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5" name="TextBox 5764">
          <a:extLst>
            <a:ext uri="{FF2B5EF4-FFF2-40B4-BE49-F238E27FC236}">
              <a16:creationId xmlns:a16="http://schemas.microsoft.com/office/drawing/2014/main" id="{CAF6E0A7-DEBC-4058-9B77-F94F763A2D0D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766" name="TextBox 5765">
          <a:extLst>
            <a:ext uri="{FF2B5EF4-FFF2-40B4-BE49-F238E27FC236}">
              <a16:creationId xmlns:a16="http://schemas.microsoft.com/office/drawing/2014/main" id="{FCB0067E-A6FA-4E8F-8D67-D4BC9BEBD154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767" name="TextBox 5766">
          <a:extLst>
            <a:ext uri="{FF2B5EF4-FFF2-40B4-BE49-F238E27FC236}">
              <a16:creationId xmlns:a16="http://schemas.microsoft.com/office/drawing/2014/main" id="{2764AAD9-7EB2-4A90-B6B5-60325CE54F38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68" name="TextBox 5767">
          <a:extLst>
            <a:ext uri="{FF2B5EF4-FFF2-40B4-BE49-F238E27FC236}">
              <a16:creationId xmlns:a16="http://schemas.microsoft.com/office/drawing/2014/main" id="{88D4C935-54ED-45C8-8304-9ED53ED6F11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9" name="TextBox 5768">
          <a:extLst>
            <a:ext uri="{FF2B5EF4-FFF2-40B4-BE49-F238E27FC236}">
              <a16:creationId xmlns:a16="http://schemas.microsoft.com/office/drawing/2014/main" id="{9A3189C3-585B-4136-BF88-380F48F8A63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70" name="TextBox 5769">
          <a:extLst>
            <a:ext uri="{FF2B5EF4-FFF2-40B4-BE49-F238E27FC236}">
              <a16:creationId xmlns:a16="http://schemas.microsoft.com/office/drawing/2014/main" id="{8F82C5C1-DC5E-45BA-A0E2-D7A786C3CEC0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1" name="TextBox 5770">
          <a:extLst>
            <a:ext uri="{FF2B5EF4-FFF2-40B4-BE49-F238E27FC236}">
              <a16:creationId xmlns:a16="http://schemas.microsoft.com/office/drawing/2014/main" id="{74D267D0-0DA7-421B-9781-60D50C33C69C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772" name="TextBox 5771">
          <a:extLst>
            <a:ext uri="{FF2B5EF4-FFF2-40B4-BE49-F238E27FC236}">
              <a16:creationId xmlns:a16="http://schemas.microsoft.com/office/drawing/2014/main" id="{6D1A105C-23B9-4E10-AC80-1B8941CD882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73" name="TextBox 5772">
          <a:extLst>
            <a:ext uri="{FF2B5EF4-FFF2-40B4-BE49-F238E27FC236}">
              <a16:creationId xmlns:a16="http://schemas.microsoft.com/office/drawing/2014/main" id="{D3DE92C4-7F64-42D2-871F-8AAA662161E7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74" name="TextBox 5773">
          <a:extLst>
            <a:ext uri="{FF2B5EF4-FFF2-40B4-BE49-F238E27FC236}">
              <a16:creationId xmlns:a16="http://schemas.microsoft.com/office/drawing/2014/main" id="{902D7FD2-3D88-4B7D-B502-9C7491D0301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5" name="TextBox 5774">
          <a:extLst>
            <a:ext uri="{FF2B5EF4-FFF2-40B4-BE49-F238E27FC236}">
              <a16:creationId xmlns:a16="http://schemas.microsoft.com/office/drawing/2014/main" id="{A7861EB0-B5E8-4AB9-8141-97D8E7E76EC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76" name="TextBox 5775">
          <a:extLst>
            <a:ext uri="{FF2B5EF4-FFF2-40B4-BE49-F238E27FC236}">
              <a16:creationId xmlns:a16="http://schemas.microsoft.com/office/drawing/2014/main" id="{151526DC-8A36-4497-B7A9-257C123665A4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77" name="TextBox 5776">
          <a:extLst>
            <a:ext uri="{FF2B5EF4-FFF2-40B4-BE49-F238E27FC236}">
              <a16:creationId xmlns:a16="http://schemas.microsoft.com/office/drawing/2014/main" id="{41C0FF5B-4181-492F-8E63-4F0AE15619CA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778" name="TextBox 5777">
          <a:extLst>
            <a:ext uri="{FF2B5EF4-FFF2-40B4-BE49-F238E27FC236}">
              <a16:creationId xmlns:a16="http://schemas.microsoft.com/office/drawing/2014/main" id="{43A12A42-24B3-4A76-9E44-0DF123EB8696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779" name="TextBox 5778">
          <a:extLst>
            <a:ext uri="{FF2B5EF4-FFF2-40B4-BE49-F238E27FC236}">
              <a16:creationId xmlns:a16="http://schemas.microsoft.com/office/drawing/2014/main" id="{C004B3E5-1D5E-4DD0-BE5F-5A90B0D4245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80" name="TextBox 5779">
          <a:extLst>
            <a:ext uri="{FF2B5EF4-FFF2-40B4-BE49-F238E27FC236}">
              <a16:creationId xmlns:a16="http://schemas.microsoft.com/office/drawing/2014/main" id="{120E9392-58B0-40A5-A034-2DADBC23FC3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81" name="TextBox 5780">
          <a:extLst>
            <a:ext uri="{FF2B5EF4-FFF2-40B4-BE49-F238E27FC236}">
              <a16:creationId xmlns:a16="http://schemas.microsoft.com/office/drawing/2014/main" id="{D6245C24-1F27-4507-B47B-0F4EA1B0CB8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82" name="TextBox 5781">
          <a:extLst>
            <a:ext uri="{FF2B5EF4-FFF2-40B4-BE49-F238E27FC236}">
              <a16:creationId xmlns:a16="http://schemas.microsoft.com/office/drawing/2014/main" id="{9EB6EE11-8F63-4A57-A0DC-5037BBF3E4E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83" name="TextBox 5782">
          <a:extLst>
            <a:ext uri="{FF2B5EF4-FFF2-40B4-BE49-F238E27FC236}">
              <a16:creationId xmlns:a16="http://schemas.microsoft.com/office/drawing/2014/main" id="{56F5B95C-7C8C-4D20-B7BC-93518AB19805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784" name="TextBox 5783">
          <a:extLst>
            <a:ext uri="{FF2B5EF4-FFF2-40B4-BE49-F238E27FC236}">
              <a16:creationId xmlns:a16="http://schemas.microsoft.com/office/drawing/2014/main" id="{4F348F2C-930A-46B9-A6B6-625B4DBFC1EB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85" name="TextBox 5784">
          <a:extLst>
            <a:ext uri="{FF2B5EF4-FFF2-40B4-BE49-F238E27FC236}">
              <a16:creationId xmlns:a16="http://schemas.microsoft.com/office/drawing/2014/main" id="{3036C33B-6862-44DE-886A-4056D3937647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86" name="TextBox 5785">
          <a:extLst>
            <a:ext uri="{FF2B5EF4-FFF2-40B4-BE49-F238E27FC236}">
              <a16:creationId xmlns:a16="http://schemas.microsoft.com/office/drawing/2014/main" id="{CF2E18CA-41B6-44EF-BB9F-7DA8D1A4ACA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87" name="TextBox 5786">
          <a:extLst>
            <a:ext uri="{FF2B5EF4-FFF2-40B4-BE49-F238E27FC236}">
              <a16:creationId xmlns:a16="http://schemas.microsoft.com/office/drawing/2014/main" id="{98984A69-9C79-46C4-BBBA-51B40F951433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788" name="TextBox 5787">
          <a:extLst>
            <a:ext uri="{FF2B5EF4-FFF2-40B4-BE49-F238E27FC236}">
              <a16:creationId xmlns:a16="http://schemas.microsoft.com/office/drawing/2014/main" id="{DEF16903-735B-4AB8-8470-2039315CC253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89" name="TextBox 5788">
          <a:extLst>
            <a:ext uri="{FF2B5EF4-FFF2-40B4-BE49-F238E27FC236}">
              <a16:creationId xmlns:a16="http://schemas.microsoft.com/office/drawing/2014/main" id="{48E6D7CE-6E79-455B-9210-EC623981411A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90" name="TextBox 5789">
          <a:extLst>
            <a:ext uri="{FF2B5EF4-FFF2-40B4-BE49-F238E27FC236}">
              <a16:creationId xmlns:a16="http://schemas.microsoft.com/office/drawing/2014/main" id="{72902748-A8BE-49D4-AE25-10011AF44BB9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91" name="TextBox 5790">
          <a:extLst>
            <a:ext uri="{FF2B5EF4-FFF2-40B4-BE49-F238E27FC236}">
              <a16:creationId xmlns:a16="http://schemas.microsoft.com/office/drawing/2014/main" id="{5D50E935-9770-4152-B26F-4F259459705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92" name="TextBox 5791">
          <a:extLst>
            <a:ext uri="{FF2B5EF4-FFF2-40B4-BE49-F238E27FC236}">
              <a16:creationId xmlns:a16="http://schemas.microsoft.com/office/drawing/2014/main" id="{24A947C8-9A5A-4BCF-A7C7-E20B781F1BF7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793" name="TextBox 5792">
          <a:extLst>
            <a:ext uri="{FF2B5EF4-FFF2-40B4-BE49-F238E27FC236}">
              <a16:creationId xmlns:a16="http://schemas.microsoft.com/office/drawing/2014/main" id="{216E357F-5BAD-4018-9B6B-449E40EA972A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794" name="TextBox 5793">
          <a:extLst>
            <a:ext uri="{FF2B5EF4-FFF2-40B4-BE49-F238E27FC236}">
              <a16:creationId xmlns:a16="http://schemas.microsoft.com/office/drawing/2014/main" id="{5FB9A497-9C90-4CCA-BA53-9812B2F0401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95" name="TextBox 5794">
          <a:extLst>
            <a:ext uri="{FF2B5EF4-FFF2-40B4-BE49-F238E27FC236}">
              <a16:creationId xmlns:a16="http://schemas.microsoft.com/office/drawing/2014/main" id="{57E8FAE2-0805-48F2-B56A-C8E690FFA8E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96" name="TextBox 5795">
          <a:extLst>
            <a:ext uri="{FF2B5EF4-FFF2-40B4-BE49-F238E27FC236}">
              <a16:creationId xmlns:a16="http://schemas.microsoft.com/office/drawing/2014/main" id="{E8718EBD-FBAB-4CC5-A786-3787DC056762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797" name="TextBox 5796">
          <a:extLst>
            <a:ext uri="{FF2B5EF4-FFF2-40B4-BE49-F238E27FC236}">
              <a16:creationId xmlns:a16="http://schemas.microsoft.com/office/drawing/2014/main" id="{2565A187-9A33-4DB4-A0EB-9CAA6A94E24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798" name="TextBox 5797">
          <a:extLst>
            <a:ext uri="{FF2B5EF4-FFF2-40B4-BE49-F238E27FC236}">
              <a16:creationId xmlns:a16="http://schemas.microsoft.com/office/drawing/2014/main" id="{1AB3F551-5FA3-4C7B-93E8-D9477EF9D4E0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99" name="TextBox 5798">
          <a:extLst>
            <a:ext uri="{FF2B5EF4-FFF2-40B4-BE49-F238E27FC236}">
              <a16:creationId xmlns:a16="http://schemas.microsoft.com/office/drawing/2014/main" id="{1CE923F8-B6E5-4869-AD47-79AEC273473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800" name="TextBox 5799">
          <a:extLst>
            <a:ext uri="{FF2B5EF4-FFF2-40B4-BE49-F238E27FC236}">
              <a16:creationId xmlns:a16="http://schemas.microsoft.com/office/drawing/2014/main" id="{B2EDE7CD-B806-46A9-8FCD-3E683012013E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01" name="TextBox 5800">
          <a:extLst>
            <a:ext uri="{FF2B5EF4-FFF2-40B4-BE49-F238E27FC236}">
              <a16:creationId xmlns:a16="http://schemas.microsoft.com/office/drawing/2014/main" id="{962FF697-71A1-49A4-B2ED-560B2267BE7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802" name="TextBox 5801">
          <a:extLst>
            <a:ext uri="{FF2B5EF4-FFF2-40B4-BE49-F238E27FC236}">
              <a16:creationId xmlns:a16="http://schemas.microsoft.com/office/drawing/2014/main" id="{4EC3588B-BDE1-4D53-8D75-34122FD5DCFE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803" name="TextBox 5802">
          <a:extLst>
            <a:ext uri="{FF2B5EF4-FFF2-40B4-BE49-F238E27FC236}">
              <a16:creationId xmlns:a16="http://schemas.microsoft.com/office/drawing/2014/main" id="{D53A0EB8-0A0C-4342-9874-CF94B77F8748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804" name="TextBox 5803">
          <a:extLst>
            <a:ext uri="{FF2B5EF4-FFF2-40B4-BE49-F238E27FC236}">
              <a16:creationId xmlns:a16="http://schemas.microsoft.com/office/drawing/2014/main" id="{5FFDCD04-2BB0-4C92-876C-38BF3308D78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805" name="TextBox 5804">
          <a:extLst>
            <a:ext uri="{FF2B5EF4-FFF2-40B4-BE49-F238E27FC236}">
              <a16:creationId xmlns:a16="http://schemas.microsoft.com/office/drawing/2014/main" id="{D2A42E25-BF91-44AF-8271-74A7612A1468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806" name="TextBox 5805">
          <a:extLst>
            <a:ext uri="{FF2B5EF4-FFF2-40B4-BE49-F238E27FC236}">
              <a16:creationId xmlns:a16="http://schemas.microsoft.com/office/drawing/2014/main" id="{285A5104-544E-4069-ADF5-C72DA79B20E0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5807" name="TextBox 5806">
          <a:extLst>
            <a:ext uri="{FF2B5EF4-FFF2-40B4-BE49-F238E27FC236}">
              <a16:creationId xmlns:a16="http://schemas.microsoft.com/office/drawing/2014/main" id="{AB39CDF6-FCCB-43FA-AA9F-3F60F55428E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5808" name="TextBox 5807">
          <a:extLst>
            <a:ext uri="{FF2B5EF4-FFF2-40B4-BE49-F238E27FC236}">
              <a16:creationId xmlns:a16="http://schemas.microsoft.com/office/drawing/2014/main" id="{6A53F518-C9DE-4E2B-955F-ABD21EC0897D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09" name="TextBox 5808">
          <a:extLst>
            <a:ext uri="{FF2B5EF4-FFF2-40B4-BE49-F238E27FC236}">
              <a16:creationId xmlns:a16="http://schemas.microsoft.com/office/drawing/2014/main" id="{809F66CA-F939-4967-BD0A-8B3729A5AFF6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810" name="TextBox 5809">
          <a:extLst>
            <a:ext uri="{FF2B5EF4-FFF2-40B4-BE49-F238E27FC236}">
              <a16:creationId xmlns:a16="http://schemas.microsoft.com/office/drawing/2014/main" id="{7A626A71-586D-4925-BD2C-D2AA28429471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11" name="TextBox 5810">
          <a:extLst>
            <a:ext uri="{FF2B5EF4-FFF2-40B4-BE49-F238E27FC236}">
              <a16:creationId xmlns:a16="http://schemas.microsoft.com/office/drawing/2014/main" id="{CB4CBAB0-D471-4C3F-B50A-D295D822319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812" name="TextBox 5811">
          <a:extLst>
            <a:ext uri="{FF2B5EF4-FFF2-40B4-BE49-F238E27FC236}">
              <a16:creationId xmlns:a16="http://schemas.microsoft.com/office/drawing/2014/main" id="{8F46E593-1DE2-456E-8447-60BD9880D48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813" name="TextBox 5812">
          <a:extLst>
            <a:ext uri="{FF2B5EF4-FFF2-40B4-BE49-F238E27FC236}">
              <a16:creationId xmlns:a16="http://schemas.microsoft.com/office/drawing/2014/main" id="{61B75511-10A6-4076-9AAC-492B2677D53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814" name="TextBox 5813">
          <a:extLst>
            <a:ext uri="{FF2B5EF4-FFF2-40B4-BE49-F238E27FC236}">
              <a16:creationId xmlns:a16="http://schemas.microsoft.com/office/drawing/2014/main" id="{4C1B977F-7B38-45D3-AE8D-866CC1A0AEEB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15" name="TextBox 5814">
          <a:extLst>
            <a:ext uri="{FF2B5EF4-FFF2-40B4-BE49-F238E27FC236}">
              <a16:creationId xmlns:a16="http://schemas.microsoft.com/office/drawing/2014/main" id="{61314310-7D89-4EDD-B26B-197BF46454CC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816" name="TextBox 5815">
          <a:extLst>
            <a:ext uri="{FF2B5EF4-FFF2-40B4-BE49-F238E27FC236}">
              <a16:creationId xmlns:a16="http://schemas.microsoft.com/office/drawing/2014/main" id="{5449AB03-FD71-4E30-8C2F-84863F6C25D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17" name="TextBox 5816">
          <a:extLst>
            <a:ext uri="{FF2B5EF4-FFF2-40B4-BE49-F238E27FC236}">
              <a16:creationId xmlns:a16="http://schemas.microsoft.com/office/drawing/2014/main" id="{101D8167-A916-4F1A-8448-2AA9E30A3C66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18" name="TextBox 5817">
          <a:extLst>
            <a:ext uri="{FF2B5EF4-FFF2-40B4-BE49-F238E27FC236}">
              <a16:creationId xmlns:a16="http://schemas.microsoft.com/office/drawing/2014/main" id="{C6046E2A-4229-48C0-B110-68829AA2933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819" name="TextBox 5818">
          <a:extLst>
            <a:ext uri="{FF2B5EF4-FFF2-40B4-BE49-F238E27FC236}">
              <a16:creationId xmlns:a16="http://schemas.microsoft.com/office/drawing/2014/main" id="{F0303187-12A9-4C0D-A019-5B9470DADB62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820" name="TextBox 5819">
          <a:extLst>
            <a:ext uri="{FF2B5EF4-FFF2-40B4-BE49-F238E27FC236}">
              <a16:creationId xmlns:a16="http://schemas.microsoft.com/office/drawing/2014/main" id="{B600A0A4-A154-41BB-B910-D19F49DEEDAF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21" name="TextBox 5820">
          <a:extLst>
            <a:ext uri="{FF2B5EF4-FFF2-40B4-BE49-F238E27FC236}">
              <a16:creationId xmlns:a16="http://schemas.microsoft.com/office/drawing/2014/main" id="{248F507F-0D16-4963-AA9C-F685453BA99F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22" name="TextBox 5821">
          <a:extLst>
            <a:ext uri="{FF2B5EF4-FFF2-40B4-BE49-F238E27FC236}">
              <a16:creationId xmlns:a16="http://schemas.microsoft.com/office/drawing/2014/main" id="{47C10F02-1E27-4471-85B6-7644CC37A0F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23" name="TextBox 5822">
          <a:extLst>
            <a:ext uri="{FF2B5EF4-FFF2-40B4-BE49-F238E27FC236}">
              <a16:creationId xmlns:a16="http://schemas.microsoft.com/office/drawing/2014/main" id="{3A9D16FF-1276-4B1A-BDFF-A1390BC2CA8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24" name="TextBox 5823">
          <a:extLst>
            <a:ext uri="{FF2B5EF4-FFF2-40B4-BE49-F238E27FC236}">
              <a16:creationId xmlns:a16="http://schemas.microsoft.com/office/drawing/2014/main" id="{8EDF21B7-B572-415C-B407-961073221B1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825" name="TextBox 5824">
          <a:extLst>
            <a:ext uri="{FF2B5EF4-FFF2-40B4-BE49-F238E27FC236}">
              <a16:creationId xmlns:a16="http://schemas.microsoft.com/office/drawing/2014/main" id="{F26B7C55-B58F-4EC9-A27A-96AC0491D60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826" name="TextBox 5825">
          <a:extLst>
            <a:ext uri="{FF2B5EF4-FFF2-40B4-BE49-F238E27FC236}">
              <a16:creationId xmlns:a16="http://schemas.microsoft.com/office/drawing/2014/main" id="{F3A94E14-0FAF-41EE-8624-C6CDE2D35CEB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827" name="TextBox 5826">
          <a:extLst>
            <a:ext uri="{FF2B5EF4-FFF2-40B4-BE49-F238E27FC236}">
              <a16:creationId xmlns:a16="http://schemas.microsoft.com/office/drawing/2014/main" id="{4372B428-1B21-4189-B6D3-D5D002659BD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28" name="TextBox 5827">
          <a:extLst>
            <a:ext uri="{FF2B5EF4-FFF2-40B4-BE49-F238E27FC236}">
              <a16:creationId xmlns:a16="http://schemas.microsoft.com/office/drawing/2014/main" id="{0FB386AC-0D59-4F25-A2B8-A0D4AB72E69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29" name="TextBox 5828">
          <a:extLst>
            <a:ext uri="{FF2B5EF4-FFF2-40B4-BE49-F238E27FC236}">
              <a16:creationId xmlns:a16="http://schemas.microsoft.com/office/drawing/2014/main" id="{DB2CDE6D-282C-455C-858A-02A70B58165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30" name="TextBox 5829">
          <a:extLst>
            <a:ext uri="{FF2B5EF4-FFF2-40B4-BE49-F238E27FC236}">
              <a16:creationId xmlns:a16="http://schemas.microsoft.com/office/drawing/2014/main" id="{F641D93F-EEC9-4795-8B75-ADDB436D337C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831" name="TextBox 5830">
          <a:extLst>
            <a:ext uri="{FF2B5EF4-FFF2-40B4-BE49-F238E27FC236}">
              <a16:creationId xmlns:a16="http://schemas.microsoft.com/office/drawing/2014/main" id="{CE6E489C-ABF9-4BB6-A498-4E3947FAB82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832" name="TextBox 5831">
          <a:extLst>
            <a:ext uri="{FF2B5EF4-FFF2-40B4-BE49-F238E27FC236}">
              <a16:creationId xmlns:a16="http://schemas.microsoft.com/office/drawing/2014/main" id="{F1883216-E61B-41D2-9705-C7E0238224F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33" name="TextBox 5832">
          <a:extLst>
            <a:ext uri="{FF2B5EF4-FFF2-40B4-BE49-F238E27FC236}">
              <a16:creationId xmlns:a16="http://schemas.microsoft.com/office/drawing/2014/main" id="{21CE0004-54E0-450D-9A1C-6F94FD28029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34" name="TextBox 5833">
          <a:extLst>
            <a:ext uri="{FF2B5EF4-FFF2-40B4-BE49-F238E27FC236}">
              <a16:creationId xmlns:a16="http://schemas.microsoft.com/office/drawing/2014/main" id="{D2A6033E-F795-46E9-AE24-1A19EBD5CD0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35" name="TextBox 5834">
          <a:extLst>
            <a:ext uri="{FF2B5EF4-FFF2-40B4-BE49-F238E27FC236}">
              <a16:creationId xmlns:a16="http://schemas.microsoft.com/office/drawing/2014/main" id="{487D9B77-89D7-4C73-868F-C974FF14244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36" name="TextBox 5835">
          <a:extLst>
            <a:ext uri="{FF2B5EF4-FFF2-40B4-BE49-F238E27FC236}">
              <a16:creationId xmlns:a16="http://schemas.microsoft.com/office/drawing/2014/main" id="{EDAD228E-E591-4162-8B8B-4336D3DFF500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837" name="TextBox 5836">
          <a:extLst>
            <a:ext uri="{FF2B5EF4-FFF2-40B4-BE49-F238E27FC236}">
              <a16:creationId xmlns:a16="http://schemas.microsoft.com/office/drawing/2014/main" id="{E4399451-A9C1-43D8-96A0-9374DDF2D8CF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838" name="TextBox 5837">
          <a:extLst>
            <a:ext uri="{FF2B5EF4-FFF2-40B4-BE49-F238E27FC236}">
              <a16:creationId xmlns:a16="http://schemas.microsoft.com/office/drawing/2014/main" id="{3CC33F73-F8FC-45D8-AE9D-620C07CC8BE9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839" name="TextBox 5838">
          <a:extLst>
            <a:ext uri="{FF2B5EF4-FFF2-40B4-BE49-F238E27FC236}">
              <a16:creationId xmlns:a16="http://schemas.microsoft.com/office/drawing/2014/main" id="{72AC1C75-ACEF-429A-9E71-EB5001D7B5B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40" name="TextBox 5839">
          <a:extLst>
            <a:ext uri="{FF2B5EF4-FFF2-40B4-BE49-F238E27FC236}">
              <a16:creationId xmlns:a16="http://schemas.microsoft.com/office/drawing/2014/main" id="{24C23905-C4FB-4ABD-90A9-1B09C2E7A2E7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5841" name="TextBox 5840">
          <a:extLst>
            <a:ext uri="{FF2B5EF4-FFF2-40B4-BE49-F238E27FC236}">
              <a16:creationId xmlns:a16="http://schemas.microsoft.com/office/drawing/2014/main" id="{D18D4FCC-4330-4E5D-80CC-483ABDEA602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42" name="TextBox 5841">
          <a:extLst>
            <a:ext uri="{FF2B5EF4-FFF2-40B4-BE49-F238E27FC236}">
              <a16:creationId xmlns:a16="http://schemas.microsoft.com/office/drawing/2014/main" id="{B14EDB43-96D3-4051-9D06-40026D3510A7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43" name="TextBox 5842">
          <a:extLst>
            <a:ext uri="{FF2B5EF4-FFF2-40B4-BE49-F238E27FC236}">
              <a16:creationId xmlns:a16="http://schemas.microsoft.com/office/drawing/2014/main" id="{C43CDDB5-C2DB-4A42-8550-1EBECB5A386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44" name="TextBox 5843">
          <a:extLst>
            <a:ext uri="{FF2B5EF4-FFF2-40B4-BE49-F238E27FC236}">
              <a16:creationId xmlns:a16="http://schemas.microsoft.com/office/drawing/2014/main" id="{A2434F8F-728C-449D-A5F0-274E6C0CE5BD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45" name="TextBox 5844">
          <a:extLst>
            <a:ext uri="{FF2B5EF4-FFF2-40B4-BE49-F238E27FC236}">
              <a16:creationId xmlns:a16="http://schemas.microsoft.com/office/drawing/2014/main" id="{F0CFCDCC-64BC-4BC9-8815-807A33A1B753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46" name="TextBox 5845">
          <a:extLst>
            <a:ext uri="{FF2B5EF4-FFF2-40B4-BE49-F238E27FC236}">
              <a16:creationId xmlns:a16="http://schemas.microsoft.com/office/drawing/2014/main" id="{58FFC306-2AC5-4050-93B3-9D007F61530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7" name="TextBox 5846">
          <a:extLst>
            <a:ext uri="{FF2B5EF4-FFF2-40B4-BE49-F238E27FC236}">
              <a16:creationId xmlns:a16="http://schemas.microsoft.com/office/drawing/2014/main" id="{EB6FAF15-BEC2-402E-B2E3-13F18C95B5F8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8" name="TextBox 5847">
          <a:extLst>
            <a:ext uri="{FF2B5EF4-FFF2-40B4-BE49-F238E27FC236}">
              <a16:creationId xmlns:a16="http://schemas.microsoft.com/office/drawing/2014/main" id="{E6F0E6CF-30DE-47BD-86D4-C5923C1041F4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9" name="TextBox 5848">
          <a:extLst>
            <a:ext uri="{FF2B5EF4-FFF2-40B4-BE49-F238E27FC236}">
              <a16:creationId xmlns:a16="http://schemas.microsoft.com/office/drawing/2014/main" id="{70B2EE10-CFF2-4010-91F3-877CED3312B9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0" name="TextBox 5849">
          <a:extLst>
            <a:ext uri="{FF2B5EF4-FFF2-40B4-BE49-F238E27FC236}">
              <a16:creationId xmlns:a16="http://schemas.microsoft.com/office/drawing/2014/main" id="{1D0C3D10-1998-4A66-916C-DDE252C63F7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1" name="TextBox 5850">
          <a:extLst>
            <a:ext uri="{FF2B5EF4-FFF2-40B4-BE49-F238E27FC236}">
              <a16:creationId xmlns:a16="http://schemas.microsoft.com/office/drawing/2014/main" id="{4C6721A6-7D93-43FA-BF19-83FB8F58B1C0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52" name="TextBox 5851">
          <a:extLst>
            <a:ext uri="{FF2B5EF4-FFF2-40B4-BE49-F238E27FC236}">
              <a16:creationId xmlns:a16="http://schemas.microsoft.com/office/drawing/2014/main" id="{D7CB1B74-D096-4A8B-A59E-C896E166204D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3" name="TextBox 5852">
          <a:extLst>
            <a:ext uri="{FF2B5EF4-FFF2-40B4-BE49-F238E27FC236}">
              <a16:creationId xmlns:a16="http://schemas.microsoft.com/office/drawing/2014/main" id="{65642852-7216-4EA7-88B4-6C382BDC1198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4" name="TextBox 5853">
          <a:extLst>
            <a:ext uri="{FF2B5EF4-FFF2-40B4-BE49-F238E27FC236}">
              <a16:creationId xmlns:a16="http://schemas.microsoft.com/office/drawing/2014/main" id="{4AFDAC52-9A01-4EC1-9EC3-DB447B15B592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5" name="TextBox 5854">
          <a:extLst>
            <a:ext uri="{FF2B5EF4-FFF2-40B4-BE49-F238E27FC236}">
              <a16:creationId xmlns:a16="http://schemas.microsoft.com/office/drawing/2014/main" id="{3AC900DB-2924-4E19-B0CE-A296A5B693C2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6" name="TextBox 5855">
          <a:extLst>
            <a:ext uri="{FF2B5EF4-FFF2-40B4-BE49-F238E27FC236}">
              <a16:creationId xmlns:a16="http://schemas.microsoft.com/office/drawing/2014/main" id="{CEE80592-0EBE-4E90-B559-4B05D9A1B02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57" name="TextBox 5856">
          <a:extLst>
            <a:ext uri="{FF2B5EF4-FFF2-40B4-BE49-F238E27FC236}">
              <a16:creationId xmlns:a16="http://schemas.microsoft.com/office/drawing/2014/main" id="{00286E06-97E1-4582-9E47-6408C784EE9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8" name="TextBox 5857">
          <a:extLst>
            <a:ext uri="{FF2B5EF4-FFF2-40B4-BE49-F238E27FC236}">
              <a16:creationId xmlns:a16="http://schemas.microsoft.com/office/drawing/2014/main" id="{50558373-3161-4226-8D54-E5F8E196C98B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859" name="TextBox 5858">
          <a:extLst>
            <a:ext uri="{FF2B5EF4-FFF2-40B4-BE49-F238E27FC236}">
              <a16:creationId xmlns:a16="http://schemas.microsoft.com/office/drawing/2014/main" id="{16C281CA-E70B-45CB-AFF9-6A16B259A0D9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0" name="TextBox 5859">
          <a:extLst>
            <a:ext uri="{FF2B5EF4-FFF2-40B4-BE49-F238E27FC236}">
              <a16:creationId xmlns:a16="http://schemas.microsoft.com/office/drawing/2014/main" id="{2CE0EEC6-5693-4918-B41E-B19058986E04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1" name="TextBox 5860">
          <a:extLst>
            <a:ext uri="{FF2B5EF4-FFF2-40B4-BE49-F238E27FC236}">
              <a16:creationId xmlns:a16="http://schemas.microsoft.com/office/drawing/2014/main" id="{F80F49FC-AD05-447D-AED9-01FCEA7C361E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62" name="TextBox 5861">
          <a:extLst>
            <a:ext uri="{FF2B5EF4-FFF2-40B4-BE49-F238E27FC236}">
              <a16:creationId xmlns:a16="http://schemas.microsoft.com/office/drawing/2014/main" id="{3A0CF286-21AE-4494-A73F-7DF4039DECE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3" name="TextBox 5862">
          <a:extLst>
            <a:ext uri="{FF2B5EF4-FFF2-40B4-BE49-F238E27FC236}">
              <a16:creationId xmlns:a16="http://schemas.microsoft.com/office/drawing/2014/main" id="{1D3EA0BC-531E-433E-97B4-8969ED716DAC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864" name="TextBox 5863">
          <a:extLst>
            <a:ext uri="{FF2B5EF4-FFF2-40B4-BE49-F238E27FC236}">
              <a16:creationId xmlns:a16="http://schemas.microsoft.com/office/drawing/2014/main" id="{90D85FC7-C985-4A20-9B5B-E7C87191569E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5" name="TextBox 5864">
          <a:extLst>
            <a:ext uri="{FF2B5EF4-FFF2-40B4-BE49-F238E27FC236}">
              <a16:creationId xmlns:a16="http://schemas.microsoft.com/office/drawing/2014/main" id="{297F0CE6-4AB5-4D61-B23A-35A8B2094EE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866" name="TextBox 5865">
          <a:extLst>
            <a:ext uri="{FF2B5EF4-FFF2-40B4-BE49-F238E27FC236}">
              <a16:creationId xmlns:a16="http://schemas.microsoft.com/office/drawing/2014/main" id="{E3D03190-D099-4F74-8D50-81CE3A6E13EF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867" name="TextBox 5866">
          <a:extLst>
            <a:ext uri="{FF2B5EF4-FFF2-40B4-BE49-F238E27FC236}">
              <a16:creationId xmlns:a16="http://schemas.microsoft.com/office/drawing/2014/main" id="{D315BFF8-9451-4B5E-8A91-399D07388AD1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868" name="TextBox 5867">
          <a:extLst>
            <a:ext uri="{FF2B5EF4-FFF2-40B4-BE49-F238E27FC236}">
              <a16:creationId xmlns:a16="http://schemas.microsoft.com/office/drawing/2014/main" id="{B4D84C73-F2B0-41A9-8D23-85A03E0B4C3E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869" name="TextBox 5868">
          <a:extLst>
            <a:ext uri="{FF2B5EF4-FFF2-40B4-BE49-F238E27FC236}">
              <a16:creationId xmlns:a16="http://schemas.microsoft.com/office/drawing/2014/main" id="{2D27CB53-C08C-4E01-8CFA-0927EED43CF4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870" name="TextBox 5869">
          <a:extLst>
            <a:ext uri="{FF2B5EF4-FFF2-40B4-BE49-F238E27FC236}">
              <a16:creationId xmlns:a16="http://schemas.microsoft.com/office/drawing/2014/main" id="{97222A48-2547-44F1-8F76-87ADAE7B0D3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71" name="TextBox 5870">
          <a:extLst>
            <a:ext uri="{FF2B5EF4-FFF2-40B4-BE49-F238E27FC236}">
              <a16:creationId xmlns:a16="http://schemas.microsoft.com/office/drawing/2014/main" id="{F9076610-E302-4B21-9FF9-80ADD814B7BA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872" name="TextBox 5871">
          <a:extLst>
            <a:ext uri="{FF2B5EF4-FFF2-40B4-BE49-F238E27FC236}">
              <a16:creationId xmlns:a16="http://schemas.microsoft.com/office/drawing/2014/main" id="{3C92B957-B61E-4693-8345-983D51C7FD53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73" name="TextBox 5872">
          <a:extLst>
            <a:ext uri="{FF2B5EF4-FFF2-40B4-BE49-F238E27FC236}">
              <a16:creationId xmlns:a16="http://schemas.microsoft.com/office/drawing/2014/main" id="{55CD5CEF-6DE7-446C-8DD9-42A6BE2E3572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74" name="TextBox 5873">
          <a:extLst>
            <a:ext uri="{FF2B5EF4-FFF2-40B4-BE49-F238E27FC236}">
              <a16:creationId xmlns:a16="http://schemas.microsoft.com/office/drawing/2014/main" id="{D600F5FC-7173-4F5F-BC92-770B8515B72E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875" name="TextBox 5874">
          <a:extLst>
            <a:ext uri="{FF2B5EF4-FFF2-40B4-BE49-F238E27FC236}">
              <a16:creationId xmlns:a16="http://schemas.microsoft.com/office/drawing/2014/main" id="{86C05811-D4BF-4A35-B8EE-7EE2390AD5EC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76" name="TextBox 5875">
          <a:extLst>
            <a:ext uri="{FF2B5EF4-FFF2-40B4-BE49-F238E27FC236}">
              <a16:creationId xmlns:a16="http://schemas.microsoft.com/office/drawing/2014/main" id="{DAE5F09D-6FC5-417D-9A15-0EB47C8D68B4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77" name="TextBox 5876">
          <a:extLst>
            <a:ext uri="{FF2B5EF4-FFF2-40B4-BE49-F238E27FC236}">
              <a16:creationId xmlns:a16="http://schemas.microsoft.com/office/drawing/2014/main" id="{16763380-3E7C-46A3-BC6B-AD1575F08AFD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78" name="TextBox 5877">
          <a:extLst>
            <a:ext uri="{FF2B5EF4-FFF2-40B4-BE49-F238E27FC236}">
              <a16:creationId xmlns:a16="http://schemas.microsoft.com/office/drawing/2014/main" id="{3C9AE1E1-043C-4562-A425-A2A993F623BF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879" name="TextBox 5878">
          <a:extLst>
            <a:ext uri="{FF2B5EF4-FFF2-40B4-BE49-F238E27FC236}">
              <a16:creationId xmlns:a16="http://schemas.microsoft.com/office/drawing/2014/main" id="{77D61051-847A-4871-9189-61B56D753C52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880" name="TextBox 5879">
          <a:extLst>
            <a:ext uri="{FF2B5EF4-FFF2-40B4-BE49-F238E27FC236}">
              <a16:creationId xmlns:a16="http://schemas.microsoft.com/office/drawing/2014/main" id="{73D56DC0-5649-4B0D-AD9F-2E2ED9C9537A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881" name="TextBox 5880">
          <a:extLst>
            <a:ext uri="{FF2B5EF4-FFF2-40B4-BE49-F238E27FC236}">
              <a16:creationId xmlns:a16="http://schemas.microsoft.com/office/drawing/2014/main" id="{C3A8A644-31D7-440A-BDFB-23CBEA0FF5CA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2" name="TextBox 5881">
          <a:extLst>
            <a:ext uri="{FF2B5EF4-FFF2-40B4-BE49-F238E27FC236}">
              <a16:creationId xmlns:a16="http://schemas.microsoft.com/office/drawing/2014/main" id="{0B0C80DE-541B-4A6F-9A66-F31022ECAA65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83" name="TextBox 5882">
          <a:extLst>
            <a:ext uri="{FF2B5EF4-FFF2-40B4-BE49-F238E27FC236}">
              <a16:creationId xmlns:a16="http://schemas.microsoft.com/office/drawing/2014/main" id="{9E455294-2AEF-4F62-A622-A420D27E5C06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4" name="TextBox 5883">
          <a:extLst>
            <a:ext uri="{FF2B5EF4-FFF2-40B4-BE49-F238E27FC236}">
              <a16:creationId xmlns:a16="http://schemas.microsoft.com/office/drawing/2014/main" id="{7D6DB00D-4FF3-4907-B039-A5A3291DE031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5" name="TextBox 5884">
          <a:extLst>
            <a:ext uri="{FF2B5EF4-FFF2-40B4-BE49-F238E27FC236}">
              <a16:creationId xmlns:a16="http://schemas.microsoft.com/office/drawing/2014/main" id="{35FBAB80-DC4A-445F-84E0-3AF87AE5451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886" name="TextBox 5885">
          <a:extLst>
            <a:ext uri="{FF2B5EF4-FFF2-40B4-BE49-F238E27FC236}">
              <a16:creationId xmlns:a16="http://schemas.microsoft.com/office/drawing/2014/main" id="{B37B31C5-561A-412D-8282-7D524414D2C9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87" name="TextBox 5886">
          <a:extLst>
            <a:ext uri="{FF2B5EF4-FFF2-40B4-BE49-F238E27FC236}">
              <a16:creationId xmlns:a16="http://schemas.microsoft.com/office/drawing/2014/main" id="{B3C7E0CF-440E-4A16-B527-79F05CCA34E6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88" name="TextBox 5887">
          <a:extLst>
            <a:ext uri="{FF2B5EF4-FFF2-40B4-BE49-F238E27FC236}">
              <a16:creationId xmlns:a16="http://schemas.microsoft.com/office/drawing/2014/main" id="{08B31283-9E1A-46DE-BF3A-5973A975B4AC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89" name="TextBox 5888">
          <a:extLst>
            <a:ext uri="{FF2B5EF4-FFF2-40B4-BE49-F238E27FC236}">
              <a16:creationId xmlns:a16="http://schemas.microsoft.com/office/drawing/2014/main" id="{A086A960-DB0E-4EB4-B8DE-FF6EC076CE5F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90" name="TextBox 5889">
          <a:extLst>
            <a:ext uri="{FF2B5EF4-FFF2-40B4-BE49-F238E27FC236}">
              <a16:creationId xmlns:a16="http://schemas.microsoft.com/office/drawing/2014/main" id="{9D991AF8-5F13-4DC2-88A8-F1A8286020B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91" name="TextBox 5890">
          <a:extLst>
            <a:ext uri="{FF2B5EF4-FFF2-40B4-BE49-F238E27FC236}">
              <a16:creationId xmlns:a16="http://schemas.microsoft.com/office/drawing/2014/main" id="{087DCA5E-3F66-4730-949E-6160C011D35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892" name="TextBox 5891">
          <a:extLst>
            <a:ext uri="{FF2B5EF4-FFF2-40B4-BE49-F238E27FC236}">
              <a16:creationId xmlns:a16="http://schemas.microsoft.com/office/drawing/2014/main" id="{1A9AF0FA-C288-4B63-B3F4-0E267BC7C519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93" name="TextBox 5892">
          <a:extLst>
            <a:ext uri="{FF2B5EF4-FFF2-40B4-BE49-F238E27FC236}">
              <a16:creationId xmlns:a16="http://schemas.microsoft.com/office/drawing/2014/main" id="{213B4942-1640-41F9-9C8D-362AE01C49C8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94" name="TextBox 5893">
          <a:extLst>
            <a:ext uri="{FF2B5EF4-FFF2-40B4-BE49-F238E27FC236}">
              <a16:creationId xmlns:a16="http://schemas.microsoft.com/office/drawing/2014/main" id="{EE918FEB-DDFC-473B-BEAC-988437849477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895" name="TextBox 5894">
          <a:extLst>
            <a:ext uri="{FF2B5EF4-FFF2-40B4-BE49-F238E27FC236}">
              <a16:creationId xmlns:a16="http://schemas.microsoft.com/office/drawing/2014/main" id="{EC75804B-6CEE-4215-90FB-80B175C4FC1B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6" name="TextBox 5895">
          <a:extLst>
            <a:ext uri="{FF2B5EF4-FFF2-40B4-BE49-F238E27FC236}">
              <a16:creationId xmlns:a16="http://schemas.microsoft.com/office/drawing/2014/main" id="{73FB9DA1-C4BF-4925-BBF6-0A0986D97108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7" name="TextBox 5896">
          <a:extLst>
            <a:ext uri="{FF2B5EF4-FFF2-40B4-BE49-F238E27FC236}">
              <a16:creationId xmlns:a16="http://schemas.microsoft.com/office/drawing/2014/main" id="{6B411173-DF80-4BD6-B272-96D0368E216F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8" name="TextBox 5897">
          <a:extLst>
            <a:ext uri="{FF2B5EF4-FFF2-40B4-BE49-F238E27FC236}">
              <a16:creationId xmlns:a16="http://schemas.microsoft.com/office/drawing/2014/main" id="{C3AF5AF2-B743-4DFE-BE72-255B84EE4CCC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9" name="TextBox 5898">
          <a:extLst>
            <a:ext uri="{FF2B5EF4-FFF2-40B4-BE49-F238E27FC236}">
              <a16:creationId xmlns:a16="http://schemas.microsoft.com/office/drawing/2014/main" id="{CC1DF78B-F6F5-4687-A017-7A3AE6D68A26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0" name="TextBox 5899">
          <a:extLst>
            <a:ext uri="{FF2B5EF4-FFF2-40B4-BE49-F238E27FC236}">
              <a16:creationId xmlns:a16="http://schemas.microsoft.com/office/drawing/2014/main" id="{75B3C0C8-3B68-4F12-BC34-98DB3B5843C8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1" name="TextBox 5900">
          <a:extLst>
            <a:ext uri="{FF2B5EF4-FFF2-40B4-BE49-F238E27FC236}">
              <a16:creationId xmlns:a16="http://schemas.microsoft.com/office/drawing/2014/main" id="{8B614E7E-E9FB-4830-A1E5-16DCBBB24D66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2" name="TextBox 5901">
          <a:extLst>
            <a:ext uri="{FF2B5EF4-FFF2-40B4-BE49-F238E27FC236}">
              <a16:creationId xmlns:a16="http://schemas.microsoft.com/office/drawing/2014/main" id="{2BE6A11D-B191-462D-AA6A-F8CE9A0C6AF9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3" name="TextBox 5902">
          <a:extLst>
            <a:ext uri="{FF2B5EF4-FFF2-40B4-BE49-F238E27FC236}">
              <a16:creationId xmlns:a16="http://schemas.microsoft.com/office/drawing/2014/main" id="{8885BBF4-086E-47A6-B8A1-208B64AF9644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4" name="TextBox 5903">
          <a:extLst>
            <a:ext uri="{FF2B5EF4-FFF2-40B4-BE49-F238E27FC236}">
              <a16:creationId xmlns:a16="http://schemas.microsoft.com/office/drawing/2014/main" id="{73BF023A-5A50-4A7F-BDC3-DD9C2AB83596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5" name="TextBox 5904">
          <a:extLst>
            <a:ext uri="{FF2B5EF4-FFF2-40B4-BE49-F238E27FC236}">
              <a16:creationId xmlns:a16="http://schemas.microsoft.com/office/drawing/2014/main" id="{F758BC19-5C18-4C00-A7D8-B6662B5456F1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6" name="TextBox 5905">
          <a:extLst>
            <a:ext uri="{FF2B5EF4-FFF2-40B4-BE49-F238E27FC236}">
              <a16:creationId xmlns:a16="http://schemas.microsoft.com/office/drawing/2014/main" id="{BE5ADBE1-D68E-4A61-846D-FA9E636D8195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7" name="TextBox 5906">
          <a:extLst>
            <a:ext uri="{FF2B5EF4-FFF2-40B4-BE49-F238E27FC236}">
              <a16:creationId xmlns:a16="http://schemas.microsoft.com/office/drawing/2014/main" id="{F4AE1220-5AE9-41EE-A7AB-6D8F6A37EF43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08" name="TextBox 5907">
          <a:extLst>
            <a:ext uri="{FF2B5EF4-FFF2-40B4-BE49-F238E27FC236}">
              <a16:creationId xmlns:a16="http://schemas.microsoft.com/office/drawing/2014/main" id="{BFEC1A4E-7B6A-4DBB-8045-6C6A8A8271F7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09" name="TextBox 5908">
          <a:extLst>
            <a:ext uri="{FF2B5EF4-FFF2-40B4-BE49-F238E27FC236}">
              <a16:creationId xmlns:a16="http://schemas.microsoft.com/office/drawing/2014/main" id="{7B9805A8-4CA9-4258-8D0E-8FC5309FD72C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10" name="TextBox 5909">
          <a:extLst>
            <a:ext uri="{FF2B5EF4-FFF2-40B4-BE49-F238E27FC236}">
              <a16:creationId xmlns:a16="http://schemas.microsoft.com/office/drawing/2014/main" id="{D309B517-0620-401E-9FE4-D676D438C6AB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11" name="TextBox 5910">
          <a:extLst>
            <a:ext uri="{FF2B5EF4-FFF2-40B4-BE49-F238E27FC236}">
              <a16:creationId xmlns:a16="http://schemas.microsoft.com/office/drawing/2014/main" id="{E00B88A0-C263-42F5-938A-BFC70FD67B6F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2" name="TextBox 5911">
          <a:extLst>
            <a:ext uri="{FF2B5EF4-FFF2-40B4-BE49-F238E27FC236}">
              <a16:creationId xmlns:a16="http://schemas.microsoft.com/office/drawing/2014/main" id="{E8EBECE2-0600-430B-AC24-B319ABDF7B5C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3" name="TextBox 5912">
          <a:extLst>
            <a:ext uri="{FF2B5EF4-FFF2-40B4-BE49-F238E27FC236}">
              <a16:creationId xmlns:a16="http://schemas.microsoft.com/office/drawing/2014/main" id="{472A565E-DFEA-49B8-A7A6-7A27B83C5E34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4" name="TextBox 5913">
          <a:extLst>
            <a:ext uri="{FF2B5EF4-FFF2-40B4-BE49-F238E27FC236}">
              <a16:creationId xmlns:a16="http://schemas.microsoft.com/office/drawing/2014/main" id="{01D7D5FD-A1E8-4872-9E26-2ABDCA2F66BD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5" name="TextBox 5914">
          <a:extLst>
            <a:ext uri="{FF2B5EF4-FFF2-40B4-BE49-F238E27FC236}">
              <a16:creationId xmlns:a16="http://schemas.microsoft.com/office/drawing/2014/main" id="{0D83DFB5-CA44-4E9B-92DB-86D1FB5EC5FE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6" name="TextBox 5915">
          <a:extLst>
            <a:ext uri="{FF2B5EF4-FFF2-40B4-BE49-F238E27FC236}">
              <a16:creationId xmlns:a16="http://schemas.microsoft.com/office/drawing/2014/main" id="{0E06A864-E712-4150-A24C-DC326F1E9E22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7" name="TextBox 5916">
          <a:extLst>
            <a:ext uri="{FF2B5EF4-FFF2-40B4-BE49-F238E27FC236}">
              <a16:creationId xmlns:a16="http://schemas.microsoft.com/office/drawing/2014/main" id="{B0ECFCC8-338A-4BF4-865B-FBAD8B70018D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8" name="TextBox 5917">
          <a:extLst>
            <a:ext uri="{FF2B5EF4-FFF2-40B4-BE49-F238E27FC236}">
              <a16:creationId xmlns:a16="http://schemas.microsoft.com/office/drawing/2014/main" id="{06B1BFF6-59AF-4A1F-B86A-10D6710BE0CD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9" name="TextBox 5918">
          <a:extLst>
            <a:ext uri="{FF2B5EF4-FFF2-40B4-BE49-F238E27FC236}">
              <a16:creationId xmlns:a16="http://schemas.microsoft.com/office/drawing/2014/main" id="{18D01D2F-702B-4D82-A04C-E6D4267047BC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0" name="TextBox 5919">
          <a:extLst>
            <a:ext uri="{FF2B5EF4-FFF2-40B4-BE49-F238E27FC236}">
              <a16:creationId xmlns:a16="http://schemas.microsoft.com/office/drawing/2014/main" id="{64589629-3E4D-48C4-AA99-F3194C1CA7E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1" name="TextBox 5920">
          <a:extLst>
            <a:ext uri="{FF2B5EF4-FFF2-40B4-BE49-F238E27FC236}">
              <a16:creationId xmlns:a16="http://schemas.microsoft.com/office/drawing/2014/main" id="{22C1A34F-006F-41DA-9637-DC66B88BC779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2" name="TextBox 5921">
          <a:extLst>
            <a:ext uri="{FF2B5EF4-FFF2-40B4-BE49-F238E27FC236}">
              <a16:creationId xmlns:a16="http://schemas.microsoft.com/office/drawing/2014/main" id="{03451775-28CE-4861-92EB-36FAEFDBC349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3" name="TextBox 5922">
          <a:extLst>
            <a:ext uri="{FF2B5EF4-FFF2-40B4-BE49-F238E27FC236}">
              <a16:creationId xmlns:a16="http://schemas.microsoft.com/office/drawing/2014/main" id="{72EDBBC8-DFE4-48DC-9EE1-9008FF9A86F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4" name="TextBox 5923">
          <a:extLst>
            <a:ext uri="{FF2B5EF4-FFF2-40B4-BE49-F238E27FC236}">
              <a16:creationId xmlns:a16="http://schemas.microsoft.com/office/drawing/2014/main" id="{F6049063-8C54-4353-B715-12D92326BEB9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5" name="TextBox 5924">
          <a:extLst>
            <a:ext uri="{FF2B5EF4-FFF2-40B4-BE49-F238E27FC236}">
              <a16:creationId xmlns:a16="http://schemas.microsoft.com/office/drawing/2014/main" id="{666B4FE4-183C-4388-A427-47B9D493B7E9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6" name="TextBox 5925">
          <a:extLst>
            <a:ext uri="{FF2B5EF4-FFF2-40B4-BE49-F238E27FC236}">
              <a16:creationId xmlns:a16="http://schemas.microsoft.com/office/drawing/2014/main" id="{131BCA05-5D63-4051-939F-7628478AE6BC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7" name="TextBox 5926">
          <a:extLst>
            <a:ext uri="{FF2B5EF4-FFF2-40B4-BE49-F238E27FC236}">
              <a16:creationId xmlns:a16="http://schemas.microsoft.com/office/drawing/2014/main" id="{6F53DCE2-266E-4BAD-A374-763B756823BE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28" name="TextBox 5927">
          <a:extLst>
            <a:ext uri="{FF2B5EF4-FFF2-40B4-BE49-F238E27FC236}">
              <a16:creationId xmlns:a16="http://schemas.microsoft.com/office/drawing/2014/main" id="{A53D5C74-46A4-4A7A-BE10-C0981C511EB9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29" name="TextBox 5928">
          <a:extLst>
            <a:ext uri="{FF2B5EF4-FFF2-40B4-BE49-F238E27FC236}">
              <a16:creationId xmlns:a16="http://schemas.microsoft.com/office/drawing/2014/main" id="{72C9E0F8-1032-45DD-B01B-653CA12C8B9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30" name="TextBox 5929">
          <a:extLst>
            <a:ext uri="{FF2B5EF4-FFF2-40B4-BE49-F238E27FC236}">
              <a16:creationId xmlns:a16="http://schemas.microsoft.com/office/drawing/2014/main" id="{45847B6B-4AD6-4F9F-8FBD-2C8E7D172B49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31" name="TextBox 5930">
          <a:extLst>
            <a:ext uri="{FF2B5EF4-FFF2-40B4-BE49-F238E27FC236}">
              <a16:creationId xmlns:a16="http://schemas.microsoft.com/office/drawing/2014/main" id="{9FE85F77-FA01-498B-8944-DB5BB1A7E3A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2" name="TextBox 5931">
          <a:extLst>
            <a:ext uri="{FF2B5EF4-FFF2-40B4-BE49-F238E27FC236}">
              <a16:creationId xmlns:a16="http://schemas.microsoft.com/office/drawing/2014/main" id="{BF14536F-B819-49A0-BE6B-2A4E733D550F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3" name="TextBox 5932">
          <a:extLst>
            <a:ext uri="{FF2B5EF4-FFF2-40B4-BE49-F238E27FC236}">
              <a16:creationId xmlns:a16="http://schemas.microsoft.com/office/drawing/2014/main" id="{E8C39AA6-6C56-49F8-9C5D-86F75EF2AA0C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4" name="TextBox 5933">
          <a:extLst>
            <a:ext uri="{FF2B5EF4-FFF2-40B4-BE49-F238E27FC236}">
              <a16:creationId xmlns:a16="http://schemas.microsoft.com/office/drawing/2014/main" id="{ECE78ED5-539F-4C07-BC99-8A434EE1B739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5" name="TextBox 5934">
          <a:extLst>
            <a:ext uri="{FF2B5EF4-FFF2-40B4-BE49-F238E27FC236}">
              <a16:creationId xmlns:a16="http://schemas.microsoft.com/office/drawing/2014/main" id="{8A59969F-41C7-4E10-9962-C8281BE29281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6" name="TextBox 5935">
          <a:extLst>
            <a:ext uri="{FF2B5EF4-FFF2-40B4-BE49-F238E27FC236}">
              <a16:creationId xmlns:a16="http://schemas.microsoft.com/office/drawing/2014/main" id="{8480875A-BC08-4F61-9677-71E6F46BBAF8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7" name="TextBox 5936">
          <a:extLst>
            <a:ext uri="{FF2B5EF4-FFF2-40B4-BE49-F238E27FC236}">
              <a16:creationId xmlns:a16="http://schemas.microsoft.com/office/drawing/2014/main" id="{92978D64-9539-4A5E-857F-821B864AC624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8" name="TextBox 5937">
          <a:extLst>
            <a:ext uri="{FF2B5EF4-FFF2-40B4-BE49-F238E27FC236}">
              <a16:creationId xmlns:a16="http://schemas.microsoft.com/office/drawing/2014/main" id="{1F17239C-2C3F-44B6-BD74-3368C18F7F1E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9" name="TextBox 5938">
          <a:extLst>
            <a:ext uri="{FF2B5EF4-FFF2-40B4-BE49-F238E27FC236}">
              <a16:creationId xmlns:a16="http://schemas.microsoft.com/office/drawing/2014/main" id="{8C7BE7BF-6633-4B05-87AA-757A0C84D32F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0" name="TextBox 5939">
          <a:extLst>
            <a:ext uri="{FF2B5EF4-FFF2-40B4-BE49-F238E27FC236}">
              <a16:creationId xmlns:a16="http://schemas.microsoft.com/office/drawing/2014/main" id="{8E2F5E39-C9A8-4334-B6FA-87B39FD0D128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1" name="TextBox 5940">
          <a:extLst>
            <a:ext uri="{FF2B5EF4-FFF2-40B4-BE49-F238E27FC236}">
              <a16:creationId xmlns:a16="http://schemas.microsoft.com/office/drawing/2014/main" id="{8244B785-8344-4121-A57E-CA57FFC22B3E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2" name="TextBox 5941">
          <a:extLst>
            <a:ext uri="{FF2B5EF4-FFF2-40B4-BE49-F238E27FC236}">
              <a16:creationId xmlns:a16="http://schemas.microsoft.com/office/drawing/2014/main" id="{1820C84F-9AF8-4AA5-BF88-111D7D2F8FB3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3" name="TextBox 5942">
          <a:extLst>
            <a:ext uri="{FF2B5EF4-FFF2-40B4-BE49-F238E27FC236}">
              <a16:creationId xmlns:a16="http://schemas.microsoft.com/office/drawing/2014/main" id="{46CA0283-C199-4E54-B8AA-1E55FFC40B80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4" name="TextBox 5943">
          <a:extLst>
            <a:ext uri="{FF2B5EF4-FFF2-40B4-BE49-F238E27FC236}">
              <a16:creationId xmlns:a16="http://schemas.microsoft.com/office/drawing/2014/main" id="{8AEAC1A1-2B9A-4913-B3A7-D70EA359DA1F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5" name="TextBox 5944">
          <a:extLst>
            <a:ext uri="{FF2B5EF4-FFF2-40B4-BE49-F238E27FC236}">
              <a16:creationId xmlns:a16="http://schemas.microsoft.com/office/drawing/2014/main" id="{EE478A8B-E4C6-48CD-BEC5-CB710C7E34B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6" name="TextBox 5945">
          <a:extLst>
            <a:ext uri="{FF2B5EF4-FFF2-40B4-BE49-F238E27FC236}">
              <a16:creationId xmlns:a16="http://schemas.microsoft.com/office/drawing/2014/main" id="{4809D6D4-C752-4B74-8B0C-F3BFA5AC1F0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7" name="TextBox 5946">
          <a:extLst>
            <a:ext uri="{FF2B5EF4-FFF2-40B4-BE49-F238E27FC236}">
              <a16:creationId xmlns:a16="http://schemas.microsoft.com/office/drawing/2014/main" id="{30D96E40-4764-46F0-9D1B-3ABF7E67059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48" name="TextBox 5947">
          <a:extLst>
            <a:ext uri="{FF2B5EF4-FFF2-40B4-BE49-F238E27FC236}">
              <a16:creationId xmlns:a16="http://schemas.microsoft.com/office/drawing/2014/main" id="{2E2B593A-C945-470E-8409-D733DEBDE677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49" name="TextBox 5948">
          <a:extLst>
            <a:ext uri="{FF2B5EF4-FFF2-40B4-BE49-F238E27FC236}">
              <a16:creationId xmlns:a16="http://schemas.microsoft.com/office/drawing/2014/main" id="{94131952-CA32-401A-AF44-B569832022E9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50" name="TextBox 5949">
          <a:extLst>
            <a:ext uri="{FF2B5EF4-FFF2-40B4-BE49-F238E27FC236}">
              <a16:creationId xmlns:a16="http://schemas.microsoft.com/office/drawing/2014/main" id="{4AC62A02-BC44-4FCD-BEA7-9690B6D6FDE8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51" name="TextBox 5950">
          <a:extLst>
            <a:ext uri="{FF2B5EF4-FFF2-40B4-BE49-F238E27FC236}">
              <a16:creationId xmlns:a16="http://schemas.microsoft.com/office/drawing/2014/main" id="{58B2F64F-C924-47F7-86CB-599A3CFD153A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2" name="TextBox 5951">
          <a:extLst>
            <a:ext uri="{FF2B5EF4-FFF2-40B4-BE49-F238E27FC236}">
              <a16:creationId xmlns:a16="http://schemas.microsoft.com/office/drawing/2014/main" id="{CD4C27D5-3CE2-402B-B011-2F8380109DCB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3" name="TextBox 5952">
          <a:extLst>
            <a:ext uri="{FF2B5EF4-FFF2-40B4-BE49-F238E27FC236}">
              <a16:creationId xmlns:a16="http://schemas.microsoft.com/office/drawing/2014/main" id="{7682B950-1F22-49E0-A413-65ECB53F0D09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4" name="TextBox 5953">
          <a:extLst>
            <a:ext uri="{FF2B5EF4-FFF2-40B4-BE49-F238E27FC236}">
              <a16:creationId xmlns:a16="http://schemas.microsoft.com/office/drawing/2014/main" id="{8A0AF5BE-4764-42AC-93FE-8A5DF07E7790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5" name="TextBox 5954">
          <a:extLst>
            <a:ext uri="{FF2B5EF4-FFF2-40B4-BE49-F238E27FC236}">
              <a16:creationId xmlns:a16="http://schemas.microsoft.com/office/drawing/2014/main" id="{F1CC6423-627F-42D2-972B-930EB2955B0F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6" name="TextBox 5955">
          <a:extLst>
            <a:ext uri="{FF2B5EF4-FFF2-40B4-BE49-F238E27FC236}">
              <a16:creationId xmlns:a16="http://schemas.microsoft.com/office/drawing/2014/main" id="{4C0CC90A-AA7F-47C4-991F-13979C053CB7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7" name="TextBox 5956">
          <a:extLst>
            <a:ext uri="{FF2B5EF4-FFF2-40B4-BE49-F238E27FC236}">
              <a16:creationId xmlns:a16="http://schemas.microsoft.com/office/drawing/2014/main" id="{15888CA9-2A6F-4C7A-B468-6858066F39F0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8" name="TextBox 5957">
          <a:extLst>
            <a:ext uri="{FF2B5EF4-FFF2-40B4-BE49-F238E27FC236}">
              <a16:creationId xmlns:a16="http://schemas.microsoft.com/office/drawing/2014/main" id="{266D31E4-800D-4A64-97F4-9953F55F4646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9" name="TextBox 5958">
          <a:extLst>
            <a:ext uri="{FF2B5EF4-FFF2-40B4-BE49-F238E27FC236}">
              <a16:creationId xmlns:a16="http://schemas.microsoft.com/office/drawing/2014/main" id="{F96A7B6B-BE5C-422B-A879-63BD9AB2355F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0" name="TextBox 5959">
          <a:extLst>
            <a:ext uri="{FF2B5EF4-FFF2-40B4-BE49-F238E27FC236}">
              <a16:creationId xmlns:a16="http://schemas.microsoft.com/office/drawing/2014/main" id="{6B6BC56E-0371-443B-8110-D1878CAD7E9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1" name="TextBox 5960">
          <a:extLst>
            <a:ext uri="{FF2B5EF4-FFF2-40B4-BE49-F238E27FC236}">
              <a16:creationId xmlns:a16="http://schemas.microsoft.com/office/drawing/2014/main" id="{554044E3-1722-4049-87CE-F91367D1E8D1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2" name="TextBox 5961">
          <a:extLst>
            <a:ext uri="{FF2B5EF4-FFF2-40B4-BE49-F238E27FC236}">
              <a16:creationId xmlns:a16="http://schemas.microsoft.com/office/drawing/2014/main" id="{8616DF2B-65D7-4D03-A95A-3DD0641152C7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3" name="TextBox 5962">
          <a:extLst>
            <a:ext uri="{FF2B5EF4-FFF2-40B4-BE49-F238E27FC236}">
              <a16:creationId xmlns:a16="http://schemas.microsoft.com/office/drawing/2014/main" id="{C17AFF7B-0B26-4099-A7C3-06F3D6D2FF5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4" name="TextBox 5963">
          <a:extLst>
            <a:ext uri="{FF2B5EF4-FFF2-40B4-BE49-F238E27FC236}">
              <a16:creationId xmlns:a16="http://schemas.microsoft.com/office/drawing/2014/main" id="{A973FF12-A297-4FA7-9E24-BE85A43AA8D9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5" name="TextBox 5964">
          <a:extLst>
            <a:ext uri="{FF2B5EF4-FFF2-40B4-BE49-F238E27FC236}">
              <a16:creationId xmlns:a16="http://schemas.microsoft.com/office/drawing/2014/main" id="{C649BFDD-40C2-476E-AD11-D00DF72CE84B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6" name="TextBox 5965">
          <a:extLst>
            <a:ext uri="{FF2B5EF4-FFF2-40B4-BE49-F238E27FC236}">
              <a16:creationId xmlns:a16="http://schemas.microsoft.com/office/drawing/2014/main" id="{6C39DA66-B5FE-4B02-B636-5E6FCD9B8C22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7" name="TextBox 5966">
          <a:extLst>
            <a:ext uri="{FF2B5EF4-FFF2-40B4-BE49-F238E27FC236}">
              <a16:creationId xmlns:a16="http://schemas.microsoft.com/office/drawing/2014/main" id="{40A1025B-33FE-40FB-A9CA-20FFD9A1E4DF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68" name="TextBox 5967">
          <a:extLst>
            <a:ext uri="{FF2B5EF4-FFF2-40B4-BE49-F238E27FC236}">
              <a16:creationId xmlns:a16="http://schemas.microsoft.com/office/drawing/2014/main" id="{BC6DDC0F-68CA-428C-ABAD-2623263B78B3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69" name="TextBox 5968">
          <a:extLst>
            <a:ext uri="{FF2B5EF4-FFF2-40B4-BE49-F238E27FC236}">
              <a16:creationId xmlns:a16="http://schemas.microsoft.com/office/drawing/2014/main" id="{DEA6F82C-A882-482F-B6C2-C2196F30D78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70" name="TextBox 5969">
          <a:extLst>
            <a:ext uri="{FF2B5EF4-FFF2-40B4-BE49-F238E27FC236}">
              <a16:creationId xmlns:a16="http://schemas.microsoft.com/office/drawing/2014/main" id="{1436E335-463A-49AA-A1B0-650FDCA6B40D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71" name="TextBox 5970">
          <a:extLst>
            <a:ext uri="{FF2B5EF4-FFF2-40B4-BE49-F238E27FC236}">
              <a16:creationId xmlns:a16="http://schemas.microsoft.com/office/drawing/2014/main" id="{E81A6993-67E8-4B99-817E-26474631BAE1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2" name="TextBox 5971">
          <a:extLst>
            <a:ext uri="{FF2B5EF4-FFF2-40B4-BE49-F238E27FC236}">
              <a16:creationId xmlns:a16="http://schemas.microsoft.com/office/drawing/2014/main" id="{58316BCF-0E6B-4720-8C88-E2FD622C7E1B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3" name="TextBox 5972">
          <a:extLst>
            <a:ext uri="{FF2B5EF4-FFF2-40B4-BE49-F238E27FC236}">
              <a16:creationId xmlns:a16="http://schemas.microsoft.com/office/drawing/2014/main" id="{EEC021F9-7A8A-433D-A65E-27AE24A9C10B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4" name="TextBox 5973">
          <a:extLst>
            <a:ext uri="{FF2B5EF4-FFF2-40B4-BE49-F238E27FC236}">
              <a16:creationId xmlns:a16="http://schemas.microsoft.com/office/drawing/2014/main" id="{ABE565DC-1616-4232-AA76-F26CF5A32520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5" name="TextBox 5974">
          <a:extLst>
            <a:ext uri="{FF2B5EF4-FFF2-40B4-BE49-F238E27FC236}">
              <a16:creationId xmlns:a16="http://schemas.microsoft.com/office/drawing/2014/main" id="{0E9364F6-D7C9-43AC-820C-42ED8DC93486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6" name="TextBox 5975">
          <a:extLst>
            <a:ext uri="{FF2B5EF4-FFF2-40B4-BE49-F238E27FC236}">
              <a16:creationId xmlns:a16="http://schemas.microsoft.com/office/drawing/2014/main" id="{56377B8F-7204-496E-9D7C-05E4F9A23158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7" name="TextBox 5976">
          <a:extLst>
            <a:ext uri="{FF2B5EF4-FFF2-40B4-BE49-F238E27FC236}">
              <a16:creationId xmlns:a16="http://schemas.microsoft.com/office/drawing/2014/main" id="{DAF122E4-5386-40B6-B688-D0576576BD4E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8" name="TextBox 5977">
          <a:extLst>
            <a:ext uri="{FF2B5EF4-FFF2-40B4-BE49-F238E27FC236}">
              <a16:creationId xmlns:a16="http://schemas.microsoft.com/office/drawing/2014/main" id="{82C723CE-4BA0-4057-B502-8775FC0F55E6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9" name="TextBox 5978">
          <a:extLst>
            <a:ext uri="{FF2B5EF4-FFF2-40B4-BE49-F238E27FC236}">
              <a16:creationId xmlns:a16="http://schemas.microsoft.com/office/drawing/2014/main" id="{6250A50B-0FF2-424A-9620-AC7C42EB1194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0" name="TextBox 5979">
          <a:extLst>
            <a:ext uri="{FF2B5EF4-FFF2-40B4-BE49-F238E27FC236}">
              <a16:creationId xmlns:a16="http://schemas.microsoft.com/office/drawing/2014/main" id="{F9EEF79D-8A41-422B-810B-6599D2B9797C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1" name="TextBox 5980">
          <a:extLst>
            <a:ext uri="{FF2B5EF4-FFF2-40B4-BE49-F238E27FC236}">
              <a16:creationId xmlns:a16="http://schemas.microsoft.com/office/drawing/2014/main" id="{A031B9AE-F4A1-436E-911A-D1AC7A5671EB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2" name="TextBox 5981">
          <a:extLst>
            <a:ext uri="{FF2B5EF4-FFF2-40B4-BE49-F238E27FC236}">
              <a16:creationId xmlns:a16="http://schemas.microsoft.com/office/drawing/2014/main" id="{EED173F9-1705-4F28-9A32-BF6077E3E0EF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3" name="TextBox 5982">
          <a:extLst>
            <a:ext uri="{FF2B5EF4-FFF2-40B4-BE49-F238E27FC236}">
              <a16:creationId xmlns:a16="http://schemas.microsoft.com/office/drawing/2014/main" id="{DC20CC73-5E6C-4964-A88B-03EF0B7F2947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4" name="TextBox 5983">
          <a:extLst>
            <a:ext uri="{FF2B5EF4-FFF2-40B4-BE49-F238E27FC236}">
              <a16:creationId xmlns:a16="http://schemas.microsoft.com/office/drawing/2014/main" id="{BFD3638A-AAFB-4B47-8B1E-6D241628F0E3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5" name="TextBox 5984">
          <a:extLst>
            <a:ext uri="{FF2B5EF4-FFF2-40B4-BE49-F238E27FC236}">
              <a16:creationId xmlns:a16="http://schemas.microsoft.com/office/drawing/2014/main" id="{6734F361-4AC7-4AF2-A757-590634557DBD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6" name="TextBox 5985">
          <a:extLst>
            <a:ext uri="{FF2B5EF4-FFF2-40B4-BE49-F238E27FC236}">
              <a16:creationId xmlns:a16="http://schemas.microsoft.com/office/drawing/2014/main" id="{54921F23-EF5A-4C34-AE1B-8700B7503002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7" name="TextBox 5986">
          <a:extLst>
            <a:ext uri="{FF2B5EF4-FFF2-40B4-BE49-F238E27FC236}">
              <a16:creationId xmlns:a16="http://schemas.microsoft.com/office/drawing/2014/main" id="{F586F628-8F3F-4AF8-9CE1-C1E252EC3AE9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88" name="TextBox 5987">
          <a:extLst>
            <a:ext uri="{FF2B5EF4-FFF2-40B4-BE49-F238E27FC236}">
              <a16:creationId xmlns:a16="http://schemas.microsoft.com/office/drawing/2014/main" id="{26EF0D76-290D-4203-951B-2EA62B4D279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89" name="TextBox 5988">
          <a:extLst>
            <a:ext uri="{FF2B5EF4-FFF2-40B4-BE49-F238E27FC236}">
              <a16:creationId xmlns:a16="http://schemas.microsoft.com/office/drawing/2014/main" id="{4AE4AED2-074A-4BB3-9528-757500FA1CCD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90" name="TextBox 5989">
          <a:extLst>
            <a:ext uri="{FF2B5EF4-FFF2-40B4-BE49-F238E27FC236}">
              <a16:creationId xmlns:a16="http://schemas.microsoft.com/office/drawing/2014/main" id="{55B80E4F-78D2-4690-8D83-9D16BDB9E1C3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91" name="TextBox 5990">
          <a:extLst>
            <a:ext uri="{FF2B5EF4-FFF2-40B4-BE49-F238E27FC236}">
              <a16:creationId xmlns:a16="http://schemas.microsoft.com/office/drawing/2014/main" id="{2970BB0D-BD3D-41E3-8BEA-4EED537B83A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2" name="TextBox 5991">
          <a:extLst>
            <a:ext uri="{FF2B5EF4-FFF2-40B4-BE49-F238E27FC236}">
              <a16:creationId xmlns:a16="http://schemas.microsoft.com/office/drawing/2014/main" id="{A105DFF8-C669-4A6F-8186-00116DFEFC47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3" name="TextBox 5992">
          <a:extLst>
            <a:ext uri="{FF2B5EF4-FFF2-40B4-BE49-F238E27FC236}">
              <a16:creationId xmlns:a16="http://schemas.microsoft.com/office/drawing/2014/main" id="{4FB37AE7-9BAA-4B97-8710-05FBD2DAE4F4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4" name="TextBox 5993">
          <a:extLst>
            <a:ext uri="{FF2B5EF4-FFF2-40B4-BE49-F238E27FC236}">
              <a16:creationId xmlns:a16="http://schemas.microsoft.com/office/drawing/2014/main" id="{FBFBAFD7-5601-49A4-A6F8-AB64534C8F40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5" name="TextBox 5994">
          <a:extLst>
            <a:ext uri="{FF2B5EF4-FFF2-40B4-BE49-F238E27FC236}">
              <a16:creationId xmlns:a16="http://schemas.microsoft.com/office/drawing/2014/main" id="{A6357965-14E1-4576-8E4B-026B97C22E78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6" name="TextBox 5995">
          <a:extLst>
            <a:ext uri="{FF2B5EF4-FFF2-40B4-BE49-F238E27FC236}">
              <a16:creationId xmlns:a16="http://schemas.microsoft.com/office/drawing/2014/main" id="{D783DE51-96CE-4747-B2B7-9138DA5D68BF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7" name="TextBox 5996">
          <a:extLst>
            <a:ext uri="{FF2B5EF4-FFF2-40B4-BE49-F238E27FC236}">
              <a16:creationId xmlns:a16="http://schemas.microsoft.com/office/drawing/2014/main" id="{BEB92ACB-3E95-43AF-9E0C-027B951EF397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8" name="TextBox 5997">
          <a:extLst>
            <a:ext uri="{FF2B5EF4-FFF2-40B4-BE49-F238E27FC236}">
              <a16:creationId xmlns:a16="http://schemas.microsoft.com/office/drawing/2014/main" id="{F5100E99-5D27-46A7-970E-CEEE7410C843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9" name="TextBox 5998">
          <a:extLst>
            <a:ext uri="{FF2B5EF4-FFF2-40B4-BE49-F238E27FC236}">
              <a16:creationId xmlns:a16="http://schemas.microsoft.com/office/drawing/2014/main" id="{6B987B73-DF5A-4F00-9244-573EDF1D4DB0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0" name="TextBox 5999">
          <a:extLst>
            <a:ext uri="{FF2B5EF4-FFF2-40B4-BE49-F238E27FC236}">
              <a16:creationId xmlns:a16="http://schemas.microsoft.com/office/drawing/2014/main" id="{101BFFCC-9A0C-4414-9D26-C01414B89F7F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1" name="TextBox 6000">
          <a:extLst>
            <a:ext uri="{FF2B5EF4-FFF2-40B4-BE49-F238E27FC236}">
              <a16:creationId xmlns:a16="http://schemas.microsoft.com/office/drawing/2014/main" id="{1AED99F5-3F00-4BC3-8C59-37A5B3DD3FB1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2" name="TextBox 6001">
          <a:extLst>
            <a:ext uri="{FF2B5EF4-FFF2-40B4-BE49-F238E27FC236}">
              <a16:creationId xmlns:a16="http://schemas.microsoft.com/office/drawing/2014/main" id="{F0F4BC6F-1C69-4DF6-B707-A657FF748C85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3" name="TextBox 6002">
          <a:extLst>
            <a:ext uri="{FF2B5EF4-FFF2-40B4-BE49-F238E27FC236}">
              <a16:creationId xmlns:a16="http://schemas.microsoft.com/office/drawing/2014/main" id="{FB36BC38-2204-4AEF-8E46-286AAA98D499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4" name="TextBox 6003">
          <a:extLst>
            <a:ext uri="{FF2B5EF4-FFF2-40B4-BE49-F238E27FC236}">
              <a16:creationId xmlns:a16="http://schemas.microsoft.com/office/drawing/2014/main" id="{05F0827A-11C5-41AA-A9C9-954AFE3B80B8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5" name="TextBox 6004">
          <a:extLst>
            <a:ext uri="{FF2B5EF4-FFF2-40B4-BE49-F238E27FC236}">
              <a16:creationId xmlns:a16="http://schemas.microsoft.com/office/drawing/2014/main" id="{4F151013-B2EF-435B-A021-B9E5D4E5A657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6" name="TextBox 6005">
          <a:extLst>
            <a:ext uri="{FF2B5EF4-FFF2-40B4-BE49-F238E27FC236}">
              <a16:creationId xmlns:a16="http://schemas.microsoft.com/office/drawing/2014/main" id="{11EE6318-56B7-4888-9D9C-E69B1F7AE5C5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7" name="TextBox 6006">
          <a:extLst>
            <a:ext uri="{FF2B5EF4-FFF2-40B4-BE49-F238E27FC236}">
              <a16:creationId xmlns:a16="http://schemas.microsoft.com/office/drawing/2014/main" id="{49085DE2-2A5B-45D5-838D-BBAB3DBBF32E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08" name="TextBox 6007">
          <a:extLst>
            <a:ext uri="{FF2B5EF4-FFF2-40B4-BE49-F238E27FC236}">
              <a16:creationId xmlns:a16="http://schemas.microsoft.com/office/drawing/2014/main" id="{F25F241F-ED63-4C33-8439-8963195F1543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09" name="TextBox 6008">
          <a:extLst>
            <a:ext uri="{FF2B5EF4-FFF2-40B4-BE49-F238E27FC236}">
              <a16:creationId xmlns:a16="http://schemas.microsoft.com/office/drawing/2014/main" id="{EE718773-9BD4-4865-9AD9-DB6F04AB8C52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10" name="TextBox 6009">
          <a:extLst>
            <a:ext uri="{FF2B5EF4-FFF2-40B4-BE49-F238E27FC236}">
              <a16:creationId xmlns:a16="http://schemas.microsoft.com/office/drawing/2014/main" id="{0495620A-CB7A-4632-AC13-31B82BB8289D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11" name="TextBox 6010">
          <a:extLst>
            <a:ext uri="{FF2B5EF4-FFF2-40B4-BE49-F238E27FC236}">
              <a16:creationId xmlns:a16="http://schemas.microsoft.com/office/drawing/2014/main" id="{9A652DFA-4DB3-4813-8E7B-F11FAB1852C7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2" name="TextBox 6011">
          <a:extLst>
            <a:ext uri="{FF2B5EF4-FFF2-40B4-BE49-F238E27FC236}">
              <a16:creationId xmlns:a16="http://schemas.microsoft.com/office/drawing/2014/main" id="{ED3D6E23-45BD-435A-9DA7-4C4698495850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3" name="TextBox 6012">
          <a:extLst>
            <a:ext uri="{FF2B5EF4-FFF2-40B4-BE49-F238E27FC236}">
              <a16:creationId xmlns:a16="http://schemas.microsoft.com/office/drawing/2014/main" id="{91A75FCB-1D01-4E15-809A-6E1A1515FC44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4" name="TextBox 6013">
          <a:extLst>
            <a:ext uri="{FF2B5EF4-FFF2-40B4-BE49-F238E27FC236}">
              <a16:creationId xmlns:a16="http://schemas.microsoft.com/office/drawing/2014/main" id="{3B0A738D-342E-49B4-BE62-3190D77EA6B7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5" name="TextBox 6014">
          <a:extLst>
            <a:ext uri="{FF2B5EF4-FFF2-40B4-BE49-F238E27FC236}">
              <a16:creationId xmlns:a16="http://schemas.microsoft.com/office/drawing/2014/main" id="{37F97F47-5817-4A2C-8325-048501FA4844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6" name="TextBox 6015">
          <a:extLst>
            <a:ext uri="{FF2B5EF4-FFF2-40B4-BE49-F238E27FC236}">
              <a16:creationId xmlns:a16="http://schemas.microsoft.com/office/drawing/2014/main" id="{163CDBD9-C7D5-4FAC-926F-32026EB38D6B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7" name="TextBox 6016">
          <a:extLst>
            <a:ext uri="{FF2B5EF4-FFF2-40B4-BE49-F238E27FC236}">
              <a16:creationId xmlns:a16="http://schemas.microsoft.com/office/drawing/2014/main" id="{B6A73305-B2C4-4D09-B36B-9F9CEAD239E2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8" name="TextBox 6017">
          <a:extLst>
            <a:ext uri="{FF2B5EF4-FFF2-40B4-BE49-F238E27FC236}">
              <a16:creationId xmlns:a16="http://schemas.microsoft.com/office/drawing/2014/main" id="{C2B03041-5DAD-4DB4-829F-373756F0FFB6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9" name="TextBox 6018">
          <a:extLst>
            <a:ext uri="{FF2B5EF4-FFF2-40B4-BE49-F238E27FC236}">
              <a16:creationId xmlns:a16="http://schemas.microsoft.com/office/drawing/2014/main" id="{B1878C92-80F3-4028-BDF1-B8EBC1924D17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0" name="TextBox 6019">
          <a:extLst>
            <a:ext uri="{FF2B5EF4-FFF2-40B4-BE49-F238E27FC236}">
              <a16:creationId xmlns:a16="http://schemas.microsoft.com/office/drawing/2014/main" id="{1CD4659A-408B-49B3-AC1F-878D4BA05072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1" name="TextBox 6020">
          <a:extLst>
            <a:ext uri="{FF2B5EF4-FFF2-40B4-BE49-F238E27FC236}">
              <a16:creationId xmlns:a16="http://schemas.microsoft.com/office/drawing/2014/main" id="{AE8F8056-B591-42AE-8D5B-1E61B141CEEB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2" name="TextBox 6021">
          <a:extLst>
            <a:ext uri="{FF2B5EF4-FFF2-40B4-BE49-F238E27FC236}">
              <a16:creationId xmlns:a16="http://schemas.microsoft.com/office/drawing/2014/main" id="{0B2E2540-BB01-4039-87F1-5378A39A16A6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3" name="TextBox 6022">
          <a:extLst>
            <a:ext uri="{FF2B5EF4-FFF2-40B4-BE49-F238E27FC236}">
              <a16:creationId xmlns:a16="http://schemas.microsoft.com/office/drawing/2014/main" id="{8A2B11D3-CE0F-4358-81DA-1B7C44937186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4" name="TextBox 6023">
          <a:extLst>
            <a:ext uri="{FF2B5EF4-FFF2-40B4-BE49-F238E27FC236}">
              <a16:creationId xmlns:a16="http://schemas.microsoft.com/office/drawing/2014/main" id="{B26C7BD8-3988-4AA4-95D1-94B2BA549A17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5" name="TextBox 6024">
          <a:extLst>
            <a:ext uri="{FF2B5EF4-FFF2-40B4-BE49-F238E27FC236}">
              <a16:creationId xmlns:a16="http://schemas.microsoft.com/office/drawing/2014/main" id="{18B4E713-919E-44F8-A95E-A0F695AFD2F0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6" name="TextBox 6025">
          <a:extLst>
            <a:ext uri="{FF2B5EF4-FFF2-40B4-BE49-F238E27FC236}">
              <a16:creationId xmlns:a16="http://schemas.microsoft.com/office/drawing/2014/main" id="{79B4DF82-1AD1-494C-8A00-2EF03F5C88C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7" name="TextBox 6026">
          <a:extLst>
            <a:ext uri="{FF2B5EF4-FFF2-40B4-BE49-F238E27FC236}">
              <a16:creationId xmlns:a16="http://schemas.microsoft.com/office/drawing/2014/main" id="{7D1F3515-FF0B-49D6-8BF4-5D302ADB0B1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28" name="TextBox 6027">
          <a:extLst>
            <a:ext uri="{FF2B5EF4-FFF2-40B4-BE49-F238E27FC236}">
              <a16:creationId xmlns:a16="http://schemas.microsoft.com/office/drawing/2014/main" id="{97DC9537-C078-4961-8EF0-93B4C3E18DAE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29" name="TextBox 6028">
          <a:extLst>
            <a:ext uri="{FF2B5EF4-FFF2-40B4-BE49-F238E27FC236}">
              <a16:creationId xmlns:a16="http://schemas.microsoft.com/office/drawing/2014/main" id="{121B2B71-556E-4E0C-BD7B-A27C2B4A171C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30" name="TextBox 6029">
          <a:extLst>
            <a:ext uri="{FF2B5EF4-FFF2-40B4-BE49-F238E27FC236}">
              <a16:creationId xmlns:a16="http://schemas.microsoft.com/office/drawing/2014/main" id="{4E117747-52E6-436B-A1B7-3A3B0214F801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31" name="TextBox 6030">
          <a:extLst>
            <a:ext uri="{FF2B5EF4-FFF2-40B4-BE49-F238E27FC236}">
              <a16:creationId xmlns:a16="http://schemas.microsoft.com/office/drawing/2014/main" id="{9EAE0D17-61B2-4B7A-BB56-047F4DBF3F00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2" name="TextBox 6031">
          <a:extLst>
            <a:ext uri="{FF2B5EF4-FFF2-40B4-BE49-F238E27FC236}">
              <a16:creationId xmlns:a16="http://schemas.microsoft.com/office/drawing/2014/main" id="{69AC4311-ECE0-48DF-9C9E-C758A1A79A72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3" name="TextBox 6032">
          <a:extLst>
            <a:ext uri="{FF2B5EF4-FFF2-40B4-BE49-F238E27FC236}">
              <a16:creationId xmlns:a16="http://schemas.microsoft.com/office/drawing/2014/main" id="{3F7880B6-8253-4349-AD13-AEF7B91A421D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4" name="TextBox 6033">
          <a:extLst>
            <a:ext uri="{FF2B5EF4-FFF2-40B4-BE49-F238E27FC236}">
              <a16:creationId xmlns:a16="http://schemas.microsoft.com/office/drawing/2014/main" id="{4F168C3C-DDEB-43FE-A3E6-B09313198A07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5" name="TextBox 6034">
          <a:extLst>
            <a:ext uri="{FF2B5EF4-FFF2-40B4-BE49-F238E27FC236}">
              <a16:creationId xmlns:a16="http://schemas.microsoft.com/office/drawing/2014/main" id="{6AE15203-A93A-42E5-84C6-7270FD49B5A2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6" name="TextBox 6035">
          <a:extLst>
            <a:ext uri="{FF2B5EF4-FFF2-40B4-BE49-F238E27FC236}">
              <a16:creationId xmlns:a16="http://schemas.microsoft.com/office/drawing/2014/main" id="{9133E2A7-8192-4879-ACEA-78C755509E38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7" name="TextBox 6036">
          <a:extLst>
            <a:ext uri="{FF2B5EF4-FFF2-40B4-BE49-F238E27FC236}">
              <a16:creationId xmlns:a16="http://schemas.microsoft.com/office/drawing/2014/main" id="{63B0CA2A-3DA9-4C80-9C3A-82AC35B6A134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8" name="TextBox 6037">
          <a:extLst>
            <a:ext uri="{FF2B5EF4-FFF2-40B4-BE49-F238E27FC236}">
              <a16:creationId xmlns:a16="http://schemas.microsoft.com/office/drawing/2014/main" id="{41DA6E95-6571-4443-B03B-32EE9E912533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9" name="TextBox 6038">
          <a:extLst>
            <a:ext uri="{FF2B5EF4-FFF2-40B4-BE49-F238E27FC236}">
              <a16:creationId xmlns:a16="http://schemas.microsoft.com/office/drawing/2014/main" id="{785F1D07-6F2D-4DAC-AAA4-F9AADD66A418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0" name="TextBox 6039">
          <a:extLst>
            <a:ext uri="{FF2B5EF4-FFF2-40B4-BE49-F238E27FC236}">
              <a16:creationId xmlns:a16="http://schemas.microsoft.com/office/drawing/2014/main" id="{A94E1807-BF0E-414C-9F60-3343D707DC56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1" name="TextBox 6040">
          <a:extLst>
            <a:ext uri="{FF2B5EF4-FFF2-40B4-BE49-F238E27FC236}">
              <a16:creationId xmlns:a16="http://schemas.microsoft.com/office/drawing/2014/main" id="{F537C04C-3D42-496B-B194-3E6695AD530E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2" name="TextBox 6041">
          <a:extLst>
            <a:ext uri="{FF2B5EF4-FFF2-40B4-BE49-F238E27FC236}">
              <a16:creationId xmlns:a16="http://schemas.microsoft.com/office/drawing/2014/main" id="{AFFA8EC7-F62A-44C9-9517-2395EB674743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3" name="TextBox 6042">
          <a:extLst>
            <a:ext uri="{FF2B5EF4-FFF2-40B4-BE49-F238E27FC236}">
              <a16:creationId xmlns:a16="http://schemas.microsoft.com/office/drawing/2014/main" id="{C95A2888-2BD3-4F00-B3D3-06801B4F12AE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4" name="TextBox 6043">
          <a:extLst>
            <a:ext uri="{FF2B5EF4-FFF2-40B4-BE49-F238E27FC236}">
              <a16:creationId xmlns:a16="http://schemas.microsoft.com/office/drawing/2014/main" id="{49770C5F-8A64-4491-B8C6-EC25512D2B09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5" name="TextBox 6044">
          <a:extLst>
            <a:ext uri="{FF2B5EF4-FFF2-40B4-BE49-F238E27FC236}">
              <a16:creationId xmlns:a16="http://schemas.microsoft.com/office/drawing/2014/main" id="{F41680F0-97A1-43D4-9EED-59B9BA596D0B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6" name="TextBox 6045">
          <a:extLst>
            <a:ext uri="{FF2B5EF4-FFF2-40B4-BE49-F238E27FC236}">
              <a16:creationId xmlns:a16="http://schemas.microsoft.com/office/drawing/2014/main" id="{945CCC29-789B-4A65-A2F6-252561B979A6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7" name="TextBox 6046">
          <a:extLst>
            <a:ext uri="{FF2B5EF4-FFF2-40B4-BE49-F238E27FC236}">
              <a16:creationId xmlns:a16="http://schemas.microsoft.com/office/drawing/2014/main" id="{0F088805-007C-4F09-93BA-6C055F2075C8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48" name="TextBox 6047">
          <a:extLst>
            <a:ext uri="{FF2B5EF4-FFF2-40B4-BE49-F238E27FC236}">
              <a16:creationId xmlns:a16="http://schemas.microsoft.com/office/drawing/2014/main" id="{8098440C-4C6E-40D8-9E81-0514CCBAF0AF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49" name="TextBox 6048">
          <a:extLst>
            <a:ext uri="{FF2B5EF4-FFF2-40B4-BE49-F238E27FC236}">
              <a16:creationId xmlns:a16="http://schemas.microsoft.com/office/drawing/2014/main" id="{DE85D124-1C6E-4457-A61A-B1FA1EE91F85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50" name="TextBox 6049">
          <a:extLst>
            <a:ext uri="{FF2B5EF4-FFF2-40B4-BE49-F238E27FC236}">
              <a16:creationId xmlns:a16="http://schemas.microsoft.com/office/drawing/2014/main" id="{72083AF8-83D5-46BE-BB60-218C29E3D13A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51" name="TextBox 6050">
          <a:extLst>
            <a:ext uri="{FF2B5EF4-FFF2-40B4-BE49-F238E27FC236}">
              <a16:creationId xmlns:a16="http://schemas.microsoft.com/office/drawing/2014/main" id="{ABFFD3EE-E987-4805-AE2D-BFB73A090CEE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2" name="TextBox 6051">
          <a:extLst>
            <a:ext uri="{FF2B5EF4-FFF2-40B4-BE49-F238E27FC236}">
              <a16:creationId xmlns:a16="http://schemas.microsoft.com/office/drawing/2014/main" id="{C66F708A-7316-415B-8840-1174E454B1F3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3" name="TextBox 6052">
          <a:extLst>
            <a:ext uri="{FF2B5EF4-FFF2-40B4-BE49-F238E27FC236}">
              <a16:creationId xmlns:a16="http://schemas.microsoft.com/office/drawing/2014/main" id="{E2C767B9-7D2B-40DA-AB9D-41C7136F3DE3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4" name="TextBox 6053">
          <a:extLst>
            <a:ext uri="{FF2B5EF4-FFF2-40B4-BE49-F238E27FC236}">
              <a16:creationId xmlns:a16="http://schemas.microsoft.com/office/drawing/2014/main" id="{BB54C817-1641-4B5C-A290-0439A4D07A7D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5" name="TextBox 6054">
          <a:extLst>
            <a:ext uri="{FF2B5EF4-FFF2-40B4-BE49-F238E27FC236}">
              <a16:creationId xmlns:a16="http://schemas.microsoft.com/office/drawing/2014/main" id="{1628FCD9-3BE2-4686-9678-A6519A5DBC4B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6" name="TextBox 6055">
          <a:extLst>
            <a:ext uri="{FF2B5EF4-FFF2-40B4-BE49-F238E27FC236}">
              <a16:creationId xmlns:a16="http://schemas.microsoft.com/office/drawing/2014/main" id="{3FBBCBD1-C519-4282-A11F-4EEED0951069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7" name="TextBox 6056">
          <a:extLst>
            <a:ext uri="{FF2B5EF4-FFF2-40B4-BE49-F238E27FC236}">
              <a16:creationId xmlns:a16="http://schemas.microsoft.com/office/drawing/2014/main" id="{D20214CB-5B54-4C74-83FC-4F5482516F1C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8" name="TextBox 6057">
          <a:extLst>
            <a:ext uri="{FF2B5EF4-FFF2-40B4-BE49-F238E27FC236}">
              <a16:creationId xmlns:a16="http://schemas.microsoft.com/office/drawing/2014/main" id="{61E1AE32-3DAA-4712-935B-B3DDCE6C7C62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9" name="TextBox 6058">
          <a:extLst>
            <a:ext uri="{FF2B5EF4-FFF2-40B4-BE49-F238E27FC236}">
              <a16:creationId xmlns:a16="http://schemas.microsoft.com/office/drawing/2014/main" id="{779EDA9F-78E0-4AF3-8D47-9A1E3E5CE4AC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0" name="TextBox 6059">
          <a:extLst>
            <a:ext uri="{FF2B5EF4-FFF2-40B4-BE49-F238E27FC236}">
              <a16:creationId xmlns:a16="http://schemas.microsoft.com/office/drawing/2014/main" id="{AD16A8E1-68EE-42F5-B6C0-18DDD7D050AA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1" name="TextBox 6060">
          <a:extLst>
            <a:ext uri="{FF2B5EF4-FFF2-40B4-BE49-F238E27FC236}">
              <a16:creationId xmlns:a16="http://schemas.microsoft.com/office/drawing/2014/main" id="{7AE941F0-8177-481D-899D-573ABDD42AC1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2" name="TextBox 6061">
          <a:extLst>
            <a:ext uri="{FF2B5EF4-FFF2-40B4-BE49-F238E27FC236}">
              <a16:creationId xmlns:a16="http://schemas.microsoft.com/office/drawing/2014/main" id="{D7007D3A-C132-4613-ADEA-2CD1EE310068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3" name="TextBox 6062">
          <a:extLst>
            <a:ext uri="{FF2B5EF4-FFF2-40B4-BE49-F238E27FC236}">
              <a16:creationId xmlns:a16="http://schemas.microsoft.com/office/drawing/2014/main" id="{98CF36E9-62EB-407E-A0A3-1F55EDA5B8AB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4" name="TextBox 6063">
          <a:extLst>
            <a:ext uri="{FF2B5EF4-FFF2-40B4-BE49-F238E27FC236}">
              <a16:creationId xmlns:a16="http://schemas.microsoft.com/office/drawing/2014/main" id="{9D19AC14-88D8-4A39-AF5C-2158319B872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5" name="TextBox 6064">
          <a:extLst>
            <a:ext uri="{FF2B5EF4-FFF2-40B4-BE49-F238E27FC236}">
              <a16:creationId xmlns:a16="http://schemas.microsoft.com/office/drawing/2014/main" id="{EDB03EC3-ECF2-4F7B-8CCC-3EC7782F929C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6" name="TextBox 6065">
          <a:extLst>
            <a:ext uri="{FF2B5EF4-FFF2-40B4-BE49-F238E27FC236}">
              <a16:creationId xmlns:a16="http://schemas.microsoft.com/office/drawing/2014/main" id="{9691B0C3-64A4-4934-9E26-0ED9192DB4B4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7" name="TextBox 6066">
          <a:extLst>
            <a:ext uri="{FF2B5EF4-FFF2-40B4-BE49-F238E27FC236}">
              <a16:creationId xmlns:a16="http://schemas.microsoft.com/office/drawing/2014/main" id="{1289AFA9-DCF7-4EF9-980E-340A0E548ABE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68" name="TextBox 6067">
          <a:extLst>
            <a:ext uri="{FF2B5EF4-FFF2-40B4-BE49-F238E27FC236}">
              <a16:creationId xmlns:a16="http://schemas.microsoft.com/office/drawing/2014/main" id="{52F2195C-E320-4A42-9E56-9AD75765251A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69" name="TextBox 6068">
          <a:extLst>
            <a:ext uri="{FF2B5EF4-FFF2-40B4-BE49-F238E27FC236}">
              <a16:creationId xmlns:a16="http://schemas.microsoft.com/office/drawing/2014/main" id="{14B2B1C5-C560-4EBA-9C3F-6DB2E9AA0382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70" name="TextBox 6069">
          <a:extLst>
            <a:ext uri="{FF2B5EF4-FFF2-40B4-BE49-F238E27FC236}">
              <a16:creationId xmlns:a16="http://schemas.microsoft.com/office/drawing/2014/main" id="{AA860B6C-85F3-4C1F-9FEE-B3FD73F082F3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71" name="TextBox 6070">
          <a:extLst>
            <a:ext uri="{FF2B5EF4-FFF2-40B4-BE49-F238E27FC236}">
              <a16:creationId xmlns:a16="http://schemas.microsoft.com/office/drawing/2014/main" id="{DD9AD7F8-A5AE-41F4-B99A-9DDC036C6293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2" name="TextBox 6071">
          <a:extLst>
            <a:ext uri="{FF2B5EF4-FFF2-40B4-BE49-F238E27FC236}">
              <a16:creationId xmlns:a16="http://schemas.microsoft.com/office/drawing/2014/main" id="{17BB09E5-D8BC-4E97-B8CA-FEDA04B915C2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3" name="TextBox 6072">
          <a:extLst>
            <a:ext uri="{FF2B5EF4-FFF2-40B4-BE49-F238E27FC236}">
              <a16:creationId xmlns:a16="http://schemas.microsoft.com/office/drawing/2014/main" id="{2BB024D5-AAD8-49A5-9394-64822A99B3A0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4" name="TextBox 6073">
          <a:extLst>
            <a:ext uri="{FF2B5EF4-FFF2-40B4-BE49-F238E27FC236}">
              <a16:creationId xmlns:a16="http://schemas.microsoft.com/office/drawing/2014/main" id="{AD3C5E18-2E38-4902-90A6-1AE63BFB970F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5" name="TextBox 6074">
          <a:extLst>
            <a:ext uri="{FF2B5EF4-FFF2-40B4-BE49-F238E27FC236}">
              <a16:creationId xmlns:a16="http://schemas.microsoft.com/office/drawing/2014/main" id="{DA7A04DF-65CA-4223-8600-9E5B51C24800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6" name="TextBox 6075">
          <a:extLst>
            <a:ext uri="{FF2B5EF4-FFF2-40B4-BE49-F238E27FC236}">
              <a16:creationId xmlns:a16="http://schemas.microsoft.com/office/drawing/2014/main" id="{4FC4A580-B026-424E-B1E4-467FFF7EF03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7" name="TextBox 6076">
          <a:extLst>
            <a:ext uri="{FF2B5EF4-FFF2-40B4-BE49-F238E27FC236}">
              <a16:creationId xmlns:a16="http://schemas.microsoft.com/office/drawing/2014/main" id="{CD9651DC-CE76-49B9-8E4B-1AC901590E07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8" name="TextBox 6077">
          <a:extLst>
            <a:ext uri="{FF2B5EF4-FFF2-40B4-BE49-F238E27FC236}">
              <a16:creationId xmlns:a16="http://schemas.microsoft.com/office/drawing/2014/main" id="{9343A109-01BD-48C2-A643-28FC47A9F1B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9" name="TextBox 6078">
          <a:extLst>
            <a:ext uri="{FF2B5EF4-FFF2-40B4-BE49-F238E27FC236}">
              <a16:creationId xmlns:a16="http://schemas.microsoft.com/office/drawing/2014/main" id="{9FE404C3-2E39-45F2-B2E7-DCEF6A27C13D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0" name="TextBox 6079">
          <a:extLst>
            <a:ext uri="{FF2B5EF4-FFF2-40B4-BE49-F238E27FC236}">
              <a16:creationId xmlns:a16="http://schemas.microsoft.com/office/drawing/2014/main" id="{2036A53E-B263-4A4F-89A2-0582DC7D3847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1" name="TextBox 6080">
          <a:extLst>
            <a:ext uri="{FF2B5EF4-FFF2-40B4-BE49-F238E27FC236}">
              <a16:creationId xmlns:a16="http://schemas.microsoft.com/office/drawing/2014/main" id="{89430817-0B00-4A20-8DF9-1218B96D184D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2" name="TextBox 6081">
          <a:extLst>
            <a:ext uri="{FF2B5EF4-FFF2-40B4-BE49-F238E27FC236}">
              <a16:creationId xmlns:a16="http://schemas.microsoft.com/office/drawing/2014/main" id="{8A5B1A69-64D6-4CD6-A73B-3E12334EBBC6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3" name="TextBox 6082">
          <a:extLst>
            <a:ext uri="{FF2B5EF4-FFF2-40B4-BE49-F238E27FC236}">
              <a16:creationId xmlns:a16="http://schemas.microsoft.com/office/drawing/2014/main" id="{D5C42A39-7B67-40D8-8552-2D71F029B2AF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4" name="TextBox 6083">
          <a:extLst>
            <a:ext uri="{FF2B5EF4-FFF2-40B4-BE49-F238E27FC236}">
              <a16:creationId xmlns:a16="http://schemas.microsoft.com/office/drawing/2014/main" id="{9C6E1318-ECC5-4F87-BA20-FD2D0CFC8983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5" name="TextBox 6084">
          <a:extLst>
            <a:ext uri="{FF2B5EF4-FFF2-40B4-BE49-F238E27FC236}">
              <a16:creationId xmlns:a16="http://schemas.microsoft.com/office/drawing/2014/main" id="{E5627660-1678-413A-A563-8A6677E21311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6" name="TextBox 6085">
          <a:extLst>
            <a:ext uri="{FF2B5EF4-FFF2-40B4-BE49-F238E27FC236}">
              <a16:creationId xmlns:a16="http://schemas.microsoft.com/office/drawing/2014/main" id="{61639428-F930-4318-B7B5-F589332CF2AF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7" name="TextBox 6086">
          <a:extLst>
            <a:ext uri="{FF2B5EF4-FFF2-40B4-BE49-F238E27FC236}">
              <a16:creationId xmlns:a16="http://schemas.microsoft.com/office/drawing/2014/main" id="{9529402B-9CE5-4B57-9DEF-1F6E0B826CE6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88" name="TextBox 6087">
          <a:extLst>
            <a:ext uri="{FF2B5EF4-FFF2-40B4-BE49-F238E27FC236}">
              <a16:creationId xmlns:a16="http://schemas.microsoft.com/office/drawing/2014/main" id="{D99858D9-8F90-4F51-978D-57C637305A97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89" name="TextBox 6088">
          <a:extLst>
            <a:ext uri="{FF2B5EF4-FFF2-40B4-BE49-F238E27FC236}">
              <a16:creationId xmlns:a16="http://schemas.microsoft.com/office/drawing/2014/main" id="{74FC043C-C261-4E96-A373-D6937FF06928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90" name="TextBox 6089">
          <a:extLst>
            <a:ext uri="{FF2B5EF4-FFF2-40B4-BE49-F238E27FC236}">
              <a16:creationId xmlns:a16="http://schemas.microsoft.com/office/drawing/2014/main" id="{6E15E177-6C05-4189-958A-27D492E68942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91" name="TextBox 6090">
          <a:extLst>
            <a:ext uri="{FF2B5EF4-FFF2-40B4-BE49-F238E27FC236}">
              <a16:creationId xmlns:a16="http://schemas.microsoft.com/office/drawing/2014/main" id="{8C2F9C7C-E43D-4143-A2B9-F15B368F674D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2" name="TextBox 6091">
          <a:extLst>
            <a:ext uri="{FF2B5EF4-FFF2-40B4-BE49-F238E27FC236}">
              <a16:creationId xmlns:a16="http://schemas.microsoft.com/office/drawing/2014/main" id="{F82C740D-7DF2-42CF-A356-BAEA0582F3D7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3" name="TextBox 6092">
          <a:extLst>
            <a:ext uri="{FF2B5EF4-FFF2-40B4-BE49-F238E27FC236}">
              <a16:creationId xmlns:a16="http://schemas.microsoft.com/office/drawing/2014/main" id="{23542594-18BB-439B-AF62-C9BC776B0782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4" name="TextBox 6093">
          <a:extLst>
            <a:ext uri="{FF2B5EF4-FFF2-40B4-BE49-F238E27FC236}">
              <a16:creationId xmlns:a16="http://schemas.microsoft.com/office/drawing/2014/main" id="{9919CD76-CEEE-4BD8-99DB-10D59285CAD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5" name="TextBox 6094">
          <a:extLst>
            <a:ext uri="{FF2B5EF4-FFF2-40B4-BE49-F238E27FC236}">
              <a16:creationId xmlns:a16="http://schemas.microsoft.com/office/drawing/2014/main" id="{6A3EA789-0725-4A8D-8A1F-5D044494270F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6" name="TextBox 6095">
          <a:extLst>
            <a:ext uri="{FF2B5EF4-FFF2-40B4-BE49-F238E27FC236}">
              <a16:creationId xmlns:a16="http://schemas.microsoft.com/office/drawing/2014/main" id="{3F13B039-110F-4118-B601-CBF310240AD9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7" name="TextBox 6096">
          <a:extLst>
            <a:ext uri="{FF2B5EF4-FFF2-40B4-BE49-F238E27FC236}">
              <a16:creationId xmlns:a16="http://schemas.microsoft.com/office/drawing/2014/main" id="{8B5CDA50-BDD5-47E9-8232-347419990410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8" name="TextBox 6097">
          <a:extLst>
            <a:ext uri="{FF2B5EF4-FFF2-40B4-BE49-F238E27FC236}">
              <a16:creationId xmlns:a16="http://schemas.microsoft.com/office/drawing/2014/main" id="{D69AE3BE-705C-4E67-8F1F-A84B7592601A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9" name="TextBox 6098">
          <a:extLst>
            <a:ext uri="{FF2B5EF4-FFF2-40B4-BE49-F238E27FC236}">
              <a16:creationId xmlns:a16="http://schemas.microsoft.com/office/drawing/2014/main" id="{EA6F58AE-18B3-43ED-9C1C-077C164CD255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0" name="TextBox 6099">
          <a:extLst>
            <a:ext uri="{FF2B5EF4-FFF2-40B4-BE49-F238E27FC236}">
              <a16:creationId xmlns:a16="http://schemas.microsoft.com/office/drawing/2014/main" id="{08A55AFF-C352-4C4E-B375-9BBEA3708D6A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1" name="TextBox 6100">
          <a:extLst>
            <a:ext uri="{FF2B5EF4-FFF2-40B4-BE49-F238E27FC236}">
              <a16:creationId xmlns:a16="http://schemas.microsoft.com/office/drawing/2014/main" id="{CE7D5D4E-F0A9-42E3-B522-D444FF4BE52D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2" name="TextBox 6101">
          <a:extLst>
            <a:ext uri="{FF2B5EF4-FFF2-40B4-BE49-F238E27FC236}">
              <a16:creationId xmlns:a16="http://schemas.microsoft.com/office/drawing/2014/main" id="{48BCFB28-7567-496B-A6D3-2504137AE887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3" name="TextBox 6102">
          <a:extLst>
            <a:ext uri="{FF2B5EF4-FFF2-40B4-BE49-F238E27FC236}">
              <a16:creationId xmlns:a16="http://schemas.microsoft.com/office/drawing/2014/main" id="{66EF34E8-2909-4509-A228-49222C4A832E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4" name="TextBox 6103">
          <a:extLst>
            <a:ext uri="{FF2B5EF4-FFF2-40B4-BE49-F238E27FC236}">
              <a16:creationId xmlns:a16="http://schemas.microsoft.com/office/drawing/2014/main" id="{E511909B-9598-4883-981C-D4F403A49AC7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5" name="TextBox 6104">
          <a:extLst>
            <a:ext uri="{FF2B5EF4-FFF2-40B4-BE49-F238E27FC236}">
              <a16:creationId xmlns:a16="http://schemas.microsoft.com/office/drawing/2014/main" id="{858EA8C1-91B7-4CA1-81B6-D31420B1B02D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6" name="TextBox 6105">
          <a:extLst>
            <a:ext uri="{FF2B5EF4-FFF2-40B4-BE49-F238E27FC236}">
              <a16:creationId xmlns:a16="http://schemas.microsoft.com/office/drawing/2014/main" id="{05984B72-4217-4204-8CD3-4AA62C48D0D0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7" name="TextBox 6106">
          <a:extLst>
            <a:ext uri="{FF2B5EF4-FFF2-40B4-BE49-F238E27FC236}">
              <a16:creationId xmlns:a16="http://schemas.microsoft.com/office/drawing/2014/main" id="{BDFE019E-6F8C-437B-8F37-28216A94C9C4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08" name="TextBox 6107">
          <a:extLst>
            <a:ext uri="{FF2B5EF4-FFF2-40B4-BE49-F238E27FC236}">
              <a16:creationId xmlns:a16="http://schemas.microsoft.com/office/drawing/2014/main" id="{F5BC5C96-37B6-4344-8CA0-A824D21457FF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09" name="TextBox 6108">
          <a:extLst>
            <a:ext uri="{FF2B5EF4-FFF2-40B4-BE49-F238E27FC236}">
              <a16:creationId xmlns:a16="http://schemas.microsoft.com/office/drawing/2014/main" id="{49B5756A-F3E5-444C-911C-24C0292AE48B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10" name="TextBox 6109">
          <a:extLst>
            <a:ext uri="{FF2B5EF4-FFF2-40B4-BE49-F238E27FC236}">
              <a16:creationId xmlns:a16="http://schemas.microsoft.com/office/drawing/2014/main" id="{C99A5691-61C3-47C3-9440-BE385EED3C59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11" name="TextBox 6110">
          <a:extLst>
            <a:ext uri="{FF2B5EF4-FFF2-40B4-BE49-F238E27FC236}">
              <a16:creationId xmlns:a16="http://schemas.microsoft.com/office/drawing/2014/main" id="{9FA4F458-87D6-43F5-8271-5A0FD31C0F6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2" name="TextBox 6111">
          <a:extLst>
            <a:ext uri="{FF2B5EF4-FFF2-40B4-BE49-F238E27FC236}">
              <a16:creationId xmlns:a16="http://schemas.microsoft.com/office/drawing/2014/main" id="{319CCFB3-BCF8-422F-A007-061181BE76AB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3" name="TextBox 6112">
          <a:extLst>
            <a:ext uri="{FF2B5EF4-FFF2-40B4-BE49-F238E27FC236}">
              <a16:creationId xmlns:a16="http://schemas.microsoft.com/office/drawing/2014/main" id="{AA803B7A-1B03-41EC-B08D-1A8D8B487177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4" name="TextBox 6113">
          <a:extLst>
            <a:ext uri="{FF2B5EF4-FFF2-40B4-BE49-F238E27FC236}">
              <a16:creationId xmlns:a16="http://schemas.microsoft.com/office/drawing/2014/main" id="{1279A18E-BB3A-4FBD-9A19-8DDC8483D1BA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5" name="TextBox 6114">
          <a:extLst>
            <a:ext uri="{FF2B5EF4-FFF2-40B4-BE49-F238E27FC236}">
              <a16:creationId xmlns:a16="http://schemas.microsoft.com/office/drawing/2014/main" id="{3DF9A367-8114-4449-8D12-16FE98D57B3C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6" name="TextBox 6115">
          <a:extLst>
            <a:ext uri="{FF2B5EF4-FFF2-40B4-BE49-F238E27FC236}">
              <a16:creationId xmlns:a16="http://schemas.microsoft.com/office/drawing/2014/main" id="{00DE2F56-671A-4AB1-AADA-7867D6D0C26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7" name="TextBox 6116">
          <a:extLst>
            <a:ext uri="{FF2B5EF4-FFF2-40B4-BE49-F238E27FC236}">
              <a16:creationId xmlns:a16="http://schemas.microsoft.com/office/drawing/2014/main" id="{43FA8F1D-2E59-4E49-A10E-748E53B5EC94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8" name="TextBox 6117">
          <a:extLst>
            <a:ext uri="{FF2B5EF4-FFF2-40B4-BE49-F238E27FC236}">
              <a16:creationId xmlns:a16="http://schemas.microsoft.com/office/drawing/2014/main" id="{F8D82644-EA65-49C1-B384-0BC768D578CA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9" name="TextBox 6118">
          <a:extLst>
            <a:ext uri="{FF2B5EF4-FFF2-40B4-BE49-F238E27FC236}">
              <a16:creationId xmlns:a16="http://schemas.microsoft.com/office/drawing/2014/main" id="{D9320FCA-BBC7-4BEB-A869-51ADCF1C08A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0" name="TextBox 6119">
          <a:extLst>
            <a:ext uri="{FF2B5EF4-FFF2-40B4-BE49-F238E27FC236}">
              <a16:creationId xmlns:a16="http://schemas.microsoft.com/office/drawing/2014/main" id="{F420F319-2310-4A5C-8339-206026B67551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1" name="TextBox 6120">
          <a:extLst>
            <a:ext uri="{FF2B5EF4-FFF2-40B4-BE49-F238E27FC236}">
              <a16:creationId xmlns:a16="http://schemas.microsoft.com/office/drawing/2014/main" id="{94E1FD59-F12A-4D77-A45A-B9042CC9C07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2" name="TextBox 6121">
          <a:extLst>
            <a:ext uri="{FF2B5EF4-FFF2-40B4-BE49-F238E27FC236}">
              <a16:creationId xmlns:a16="http://schemas.microsoft.com/office/drawing/2014/main" id="{0E15D7DD-368A-4024-B86D-09DD5F5511C6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3" name="TextBox 6122">
          <a:extLst>
            <a:ext uri="{FF2B5EF4-FFF2-40B4-BE49-F238E27FC236}">
              <a16:creationId xmlns:a16="http://schemas.microsoft.com/office/drawing/2014/main" id="{3DA48F7F-E0BE-45D3-B0A8-787CCFB2F92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4" name="TextBox 6123">
          <a:extLst>
            <a:ext uri="{FF2B5EF4-FFF2-40B4-BE49-F238E27FC236}">
              <a16:creationId xmlns:a16="http://schemas.microsoft.com/office/drawing/2014/main" id="{3A0761A2-9F78-43F1-94C1-A07B25F26395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5" name="TextBox 6124">
          <a:extLst>
            <a:ext uri="{FF2B5EF4-FFF2-40B4-BE49-F238E27FC236}">
              <a16:creationId xmlns:a16="http://schemas.microsoft.com/office/drawing/2014/main" id="{1EB1116A-0C54-4662-AF34-3A4829922284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6" name="TextBox 6125">
          <a:extLst>
            <a:ext uri="{FF2B5EF4-FFF2-40B4-BE49-F238E27FC236}">
              <a16:creationId xmlns:a16="http://schemas.microsoft.com/office/drawing/2014/main" id="{8C7F57B6-63EB-4CCA-90E7-4DAD8B53ECE8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7" name="TextBox 6126">
          <a:extLst>
            <a:ext uri="{FF2B5EF4-FFF2-40B4-BE49-F238E27FC236}">
              <a16:creationId xmlns:a16="http://schemas.microsoft.com/office/drawing/2014/main" id="{F7CECC34-D205-4AC7-B95D-DB5CB8AFF0EF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28" name="TextBox 6127">
          <a:extLst>
            <a:ext uri="{FF2B5EF4-FFF2-40B4-BE49-F238E27FC236}">
              <a16:creationId xmlns:a16="http://schemas.microsoft.com/office/drawing/2014/main" id="{2CA6C8CC-90E6-4A6A-9F35-295A72CB8F29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29" name="TextBox 6128">
          <a:extLst>
            <a:ext uri="{FF2B5EF4-FFF2-40B4-BE49-F238E27FC236}">
              <a16:creationId xmlns:a16="http://schemas.microsoft.com/office/drawing/2014/main" id="{1A78470F-4213-4D03-88CC-57D49A5C803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30" name="TextBox 6129">
          <a:extLst>
            <a:ext uri="{FF2B5EF4-FFF2-40B4-BE49-F238E27FC236}">
              <a16:creationId xmlns:a16="http://schemas.microsoft.com/office/drawing/2014/main" id="{6C78B9F4-08CD-442F-97B1-EAFBC9B6866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31" name="TextBox 6130">
          <a:extLst>
            <a:ext uri="{FF2B5EF4-FFF2-40B4-BE49-F238E27FC236}">
              <a16:creationId xmlns:a16="http://schemas.microsoft.com/office/drawing/2014/main" id="{E4124FDB-B070-4FF6-87E1-685397BDACD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2" name="TextBox 6131">
          <a:extLst>
            <a:ext uri="{FF2B5EF4-FFF2-40B4-BE49-F238E27FC236}">
              <a16:creationId xmlns:a16="http://schemas.microsoft.com/office/drawing/2014/main" id="{767C78D0-B5C1-4412-8C14-24FA0082F98F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3" name="TextBox 6132">
          <a:extLst>
            <a:ext uri="{FF2B5EF4-FFF2-40B4-BE49-F238E27FC236}">
              <a16:creationId xmlns:a16="http://schemas.microsoft.com/office/drawing/2014/main" id="{CF0D8445-B9EB-4865-9BD0-BA51643181F9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4" name="TextBox 6133">
          <a:extLst>
            <a:ext uri="{FF2B5EF4-FFF2-40B4-BE49-F238E27FC236}">
              <a16:creationId xmlns:a16="http://schemas.microsoft.com/office/drawing/2014/main" id="{59E05EDC-41E4-4486-8C3F-0C76CC4550A5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5" name="TextBox 6134">
          <a:extLst>
            <a:ext uri="{FF2B5EF4-FFF2-40B4-BE49-F238E27FC236}">
              <a16:creationId xmlns:a16="http://schemas.microsoft.com/office/drawing/2014/main" id="{C4ECE945-6B9A-4CB5-9161-38B40CD20C41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6" name="TextBox 6135">
          <a:extLst>
            <a:ext uri="{FF2B5EF4-FFF2-40B4-BE49-F238E27FC236}">
              <a16:creationId xmlns:a16="http://schemas.microsoft.com/office/drawing/2014/main" id="{00429D3D-2D59-40CD-AC58-7AD3EB43588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7" name="TextBox 6136">
          <a:extLst>
            <a:ext uri="{FF2B5EF4-FFF2-40B4-BE49-F238E27FC236}">
              <a16:creationId xmlns:a16="http://schemas.microsoft.com/office/drawing/2014/main" id="{29C9847A-A5FA-4BB2-A197-7D3958CB8527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8" name="TextBox 6137">
          <a:extLst>
            <a:ext uri="{FF2B5EF4-FFF2-40B4-BE49-F238E27FC236}">
              <a16:creationId xmlns:a16="http://schemas.microsoft.com/office/drawing/2014/main" id="{F2BC8E26-43B9-43AD-9FED-DEC90FACDE4E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9" name="TextBox 6138">
          <a:extLst>
            <a:ext uri="{FF2B5EF4-FFF2-40B4-BE49-F238E27FC236}">
              <a16:creationId xmlns:a16="http://schemas.microsoft.com/office/drawing/2014/main" id="{7F9BC8F8-5F23-45AE-8440-4CB9897569D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0" name="TextBox 6139">
          <a:extLst>
            <a:ext uri="{FF2B5EF4-FFF2-40B4-BE49-F238E27FC236}">
              <a16:creationId xmlns:a16="http://schemas.microsoft.com/office/drawing/2014/main" id="{09E7A5C7-8C8E-4341-9175-EB65FF6B6BB4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1" name="TextBox 6140">
          <a:extLst>
            <a:ext uri="{FF2B5EF4-FFF2-40B4-BE49-F238E27FC236}">
              <a16:creationId xmlns:a16="http://schemas.microsoft.com/office/drawing/2014/main" id="{BD11FEA9-5812-411E-A242-79B8EE20F4AC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2" name="TextBox 6141">
          <a:extLst>
            <a:ext uri="{FF2B5EF4-FFF2-40B4-BE49-F238E27FC236}">
              <a16:creationId xmlns:a16="http://schemas.microsoft.com/office/drawing/2014/main" id="{63A809D8-3BDC-4A0C-BF20-D5F97B515B26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3" name="TextBox 6142">
          <a:extLst>
            <a:ext uri="{FF2B5EF4-FFF2-40B4-BE49-F238E27FC236}">
              <a16:creationId xmlns:a16="http://schemas.microsoft.com/office/drawing/2014/main" id="{E7061EAE-F732-4CD5-804D-BC1DCDEDBD78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4" name="TextBox 6143">
          <a:extLst>
            <a:ext uri="{FF2B5EF4-FFF2-40B4-BE49-F238E27FC236}">
              <a16:creationId xmlns:a16="http://schemas.microsoft.com/office/drawing/2014/main" id="{9C1448B9-2F84-4AEB-B73A-22BE8C444381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5" name="TextBox 6144">
          <a:extLst>
            <a:ext uri="{FF2B5EF4-FFF2-40B4-BE49-F238E27FC236}">
              <a16:creationId xmlns:a16="http://schemas.microsoft.com/office/drawing/2014/main" id="{B9ACD6F9-0878-4D78-9799-62D378FF27BB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6" name="TextBox 6145">
          <a:extLst>
            <a:ext uri="{FF2B5EF4-FFF2-40B4-BE49-F238E27FC236}">
              <a16:creationId xmlns:a16="http://schemas.microsoft.com/office/drawing/2014/main" id="{3B1289CA-7601-4729-8A06-D11922848A22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7" name="TextBox 6146">
          <a:extLst>
            <a:ext uri="{FF2B5EF4-FFF2-40B4-BE49-F238E27FC236}">
              <a16:creationId xmlns:a16="http://schemas.microsoft.com/office/drawing/2014/main" id="{9654B417-060F-4112-B7AE-064D7FC8E646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48" name="TextBox 6147">
          <a:extLst>
            <a:ext uri="{FF2B5EF4-FFF2-40B4-BE49-F238E27FC236}">
              <a16:creationId xmlns:a16="http://schemas.microsoft.com/office/drawing/2014/main" id="{6E1B26EC-6016-4DA5-8363-A79F03C27ECD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49" name="TextBox 6148">
          <a:extLst>
            <a:ext uri="{FF2B5EF4-FFF2-40B4-BE49-F238E27FC236}">
              <a16:creationId xmlns:a16="http://schemas.microsoft.com/office/drawing/2014/main" id="{89F7A9D0-0547-4DA7-886B-F0D21B6D47DE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50" name="TextBox 6149">
          <a:extLst>
            <a:ext uri="{FF2B5EF4-FFF2-40B4-BE49-F238E27FC236}">
              <a16:creationId xmlns:a16="http://schemas.microsoft.com/office/drawing/2014/main" id="{466AB63B-905B-4A58-A106-7BA481BB6B19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51" name="TextBox 6150">
          <a:extLst>
            <a:ext uri="{FF2B5EF4-FFF2-40B4-BE49-F238E27FC236}">
              <a16:creationId xmlns:a16="http://schemas.microsoft.com/office/drawing/2014/main" id="{C9ED705D-DD63-435B-AC8E-9673D98D849F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2" name="TextBox 6151">
          <a:extLst>
            <a:ext uri="{FF2B5EF4-FFF2-40B4-BE49-F238E27FC236}">
              <a16:creationId xmlns:a16="http://schemas.microsoft.com/office/drawing/2014/main" id="{7A28220C-BC83-41A2-8216-F8664CCE04FF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3" name="TextBox 6152">
          <a:extLst>
            <a:ext uri="{FF2B5EF4-FFF2-40B4-BE49-F238E27FC236}">
              <a16:creationId xmlns:a16="http://schemas.microsoft.com/office/drawing/2014/main" id="{06719BCA-BD25-4139-9340-70C7A590A69E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4" name="TextBox 6153">
          <a:extLst>
            <a:ext uri="{FF2B5EF4-FFF2-40B4-BE49-F238E27FC236}">
              <a16:creationId xmlns:a16="http://schemas.microsoft.com/office/drawing/2014/main" id="{7671630A-534F-4DBE-AA10-CF68662616B3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5" name="TextBox 6154">
          <a:extLst>
            <a:ext uri="{FF2B5EF4-FFF2-40B4-BE49-F238E27FC236}">
              <a16:creationId xmlns:a16="http://schemas.microsoft.com/office/drawing/2014/main" id="{E193BEBA-EC3E-465F-A7B0-BA53CBE0B4CB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6" name="TextBox 6155">
          <a:extLst>
            <a:ext uri="{FF2B5EF4-FFF2-40B4-BE49-F238E27FC236}">
              <a16:creationId xmlns:a16="http://schemas.microsoft.com/office/drawing/2014/main" id="{34E3633D-D6C0-4606-9B32-F6C2B0D5F6F6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7" name="TextBox 6156">
          <a:extLst>
            <a:ext uri="{FF2B5EF4-FFF2-40B4-BE49-F238E27FC236}">
              <a16:creationId xmlns:a16="http://schemas.microsoft.com/office/drawing/2014/main" id="{E7634559-F365-464B-AA24-94B24DA5B75F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8" name="TextBox 6157">
          <a:extLst>
            <a:ext uri="{FF2B5EF4-FFF2-40B4-BE49-F238E27FC236}">
              <a16:creationId xmlns:a16="http://schemas.microsoft.com/office/drawing/2014/main" id="{FBC41F90-827F-4C16-90FC-01A5B2E6D49D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9" name="TextBox 6158">
          <a:extLst>
            <a:ext uri="{FF2B5EF4-FFF2-40B4-BE49-F238E27FC236}">
              <a16:creationId xmlns:a16="http://schemas.microsoft.com/office/drawing/2014/main" id="{F1D904E7-7C15-4BA8-9869-9F032B3EB5B2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0" name="TextBox 6159">
          <a:extLst>
            <a:ext uri="{FF2B5EF4-FFF2-40B4-BE49-F238E27FC236}">
              <a16:creationId xmlns:a16="http://schemas.microsoft.com/office/drawing/2014/main" id="{21CFFE47-CDD1-4258-ACD6-88C78A56E4DB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1" name="TextBox 6160">
          <a:extLst>
            <a:ext uri="{FF2B5EF4-FFF2-40B4-BE49-F238E27FC236}">
              <a16:creationId xmlns:a16="http://schemas.microsoft.com/office/drawing/2014/main" id="{1F4A0B68-7DE5-4727-8EAF-E91C5DFA2FF4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2" name="TextBox 6161">
          <a:extLst>
            <a:ext uri="{FF2B5EF4-FFF2-40B4-BE49-F238E27FC236}">
              <a16:creationId xmlns:a16="http://schemas.microsoft.com/office/drawing/2014/main" id="{087A9D8E-A7DA-4365-BCA3-3154986B04FD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3" name="TextBox 6162">
          <a:extLst>
            <a:ext uri="{FF2B5EF4-FFF2-40B4-BE49-F238E27FC236}">
              <a16:creationId xmlns:a16="http://schemas.microsoft.com/office/drawing/2014/main" id="{17580180-54E6-4955-AB8B-22200EC3BA8C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4" name="TextBox 6163">
          <a:extLst>
            <a:ext uri="{FF2B5EF4-FFF2-40B4-BE49-F238E27FC236}">
              <a16:creationId xmlns:a16="http://schemas.microsoft.com/office/drawing/2014/main" id="{572785FE-7B72-4182-82B1-2956B3A30A42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5" name="TextBox 6164">
          <a:extLst>
            <a:ext uri="{FF2B5EF4-FFF2-40B4-BE49-F238E27FC236}">
              <a16:creationId xmlns:a16="http://schemas.microsoft.com/office/drawing/2014/main" id="{95C9D12C-417E-41AB-8DCF-25EBA3FF86EF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6" name="TextBox 6165">
          <a:extLst>
            <a:ext uri="{FF2B5EF4-FFF2-40B4-BE49-F238E27FC236}">
              <a16:creationId xmlns:a16="http://schemas.microsoft.com/office/drawing/2014/main" id="{B6D7D60A-B42D-4B5F-AC80-2C24D5BCDA3B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7" name="TextBox 6166">
          <a:extLst>
            <a:ext uri="{FF2B5EF4-FFF2-40B4-BE49-F238E27FC236}">
              <a16:creationId xmlns:a16="http://schemas.microsoft.com/office/drawing/2014/main" id="{4DA60E21-CEC7-4EFB-9B24-4EF35FA8B331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68" name="TextBox 6167">
          <a:extLst>
            <a:ext uri="{FF2B5EF4-FFF2-40B4-BE49-F238E27FC236}">
              <a16:creationId xmlns:a16="http://schemas.microsoft.com/office/drawing/2014/main" id="{4AD27F00-2E3C-4670-B95C-72D06F8C8CB4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69" name="TextBox 6168">
          <a:extLst>
            <a:ext uri="{FF2B5EF4-FFF2-40B4-BE49-F238E27FC236}">
              <a16:creationId xmlns:a16="http://schemas.microsoft.com/office/drawing/2014/main" id="{A36205EE-C868-4B33-A41F-CB9B0028B28B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70" name="TextBox 6169">
          <a:extLst>
            <a:ext uri="{FF2B5EF4-FFF2-40B4-BE49-F238E27FC236}">
              <a16:creationId xmlns:a16="http://schemas.microsoft.com/office/drawing/2014/main" id="{9F65F59D-292C-46DD-9F93-529ACAB96B24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71" name="TextBox 6170">
          <a:extLst>
            <a:ext uri="{FF2B5EF4-FFF2-40B4-BE49-F238E27FC236}">
              <a16:creationId xmlns:a16="http://schemas.microsoft.com/office/drawing/2014/main" id="{ECDB9BB6-3EE6-4B4D-BC94-A146355A941B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2" name="TextBox 6171">
          <a:extLst>
            <a:ext uri="{FF2B5EF4-FFF2-40B4-BE49-F238E27FC236}">
              <a16:creationId xmlns:a16="http://schemas.microsoft.com/office/drawing/2014/main" id="{D2910B47-FC9D-4D17-A684-C6FCAE51FC18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3" name="TextBox 6172">
          <a:extLst>
            <a:ext uri="{FF2B5EF4-FFF2-40B4-BE49-F238E27FC236}">
              <a16:creationId xmlns:a16="http://schemas.microsoft.com/office/drawing/2014/main" id="{70C9C406-4BCE-4E87-8113-A7EBCB99A91F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4" name="TextBox 6173">
          <a:extLst>
            <a:ext uri="{FF2B5EF4-FFF2-40B4-BE49-F238E27FC236}">
              <a16:creationId xmlns:a16="http://schemas.microsoft.com/office/drawing/2014/main" id="{4A5D5B65-2835-4D2E-8018-EC967A898627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5" name="TextBox 6174">
          <a:extLst>
            <a:ext uri="{FF2B5EF4-FFF2-40B4-BE49-F238E27FC236}">
              <a16:creationId xmlns:a16="http://schemas.microsoft.com/office/drawing/2014/main" id="{21B0FE1E-7125-495B-BFF4-78AC9E05C940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6" name="TextBox 6175">
          <a:extLst>
            <a:ext uri="{FF2B5EF4-FFF2-40B4-BE49-F238E27FC236}">
              <a16:creationId xmlns:a16="http://schemas.microsoft.com/office/drawing/2014/main" id="{A3946DF1-39CE-4A6F-A627-86B79B6BB00B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7" name="TextBox 6176">
          <a:extLst>
            <a:ext uri="{FF2B5EF4-FFF2-40B4-BE49-F238E27FC236}">
              <a16:creationId xmlns:a16="http://schemas.microsoft.com/office/drawing/2014/main" id="{D95F835F-DB6E-4B4D-89DB-8EB0730AF991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8" name="TextBox 6177">
          <a:extLst>
            <a:ext uri="{FF2B5EF4-FFF2-40B4-BE49-F238E27FC236}">
              <a16:creationId xmlns:a16="http://schemas.microsoft.com/office/drawing/2014/main" id="{29E17963-13CA-4334-AFF4-E8C754880A56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9" name="TextBox 6178">
          <a:extLst>
            <a:ext uri="{FF2B5EF4-FFF2-40B4-BE49-F238E27FC236}">
              <a16:creationId xmlns:a16="http://schemas.microsoft.com/office/drawing/2014/main" id="{ED3600BA-56AE-42F8-8F67-512BDF1FCEEF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0" name="TextBox 6179">
          <a:extLst>
            <a:ext uri="{FF2B5EF4-FFF2-40B4-BE49-F238E27FC236}">
              <a16:creationId xmlns:a16="http://schemas.microsoft.com/office/drawing/2014/main" id="{1F3D7AF4-EC1A-4E96-8496-91090B075BEA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1" name="TextBox 6180">
          <a:extLst>
            <a:ext uri="{FF2B5EF4-FFF2-40B4-BE49-F238E27FC236}">
              <a16:creationId xmlns:a16="http://schemas.microsoft.com/office/drawing/2014/main" id="{637C51C8-BE4C-45F4-9291-1E79D960E69D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2" name="TextBox 6181">
          <a:extLst>
            <a:ext uri="{FF2B5EF4-FFF2-40B4-BE49-F238E27FC236}">
              <a16:creationId xmlns:a16="http://schemas.microsoft.com/office/drawing/2014/main" id="{4FFE72C8-94E6-4A2C-9B85-CCA118DA2BEF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3" name="TextBox 6182">
          <a:extLst>
            <a:ext uri="{FF2B5EF4-FFF2-40B4-BE49-F238E27FC236}">
              <a16:creationId xmlns:a16="http://schemas.microsoft.com/office/drawing/2014/main" id="{40979089-839A-45AA-9B04-7D737001A3B6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4" name="TextBox 6183">
          <a:extLst>
            <a:ext uri="{FF2B5EF4-FFF2-40B4-BE49-F238E27FC236}">
              <a16:creationId xmlns:a16="http://schemas.microsoft.com/office/drawing/2014/main" id="{04590CF4-EEC5-41B3-B165-EDB26C601D09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5" name="TextBox 6184">
          <a:extLst>
            <a:ext uri="{FF2B5EF4-FFF2-40B4-BE49-F238E27FC236}">
              <a16:creationId xmlns:a16="http://schemas.microsoft.com/office/drawing/2014/main" id="{C8301FA6-9BAF-4384-AF2E-E68EB1928591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6" name="TextBox 6185">
          <a:extLst>
            <a:ext uri="{FF2B5EF4-FFF2-40B4-BE49-F238E27FC236}">
              <a16:creationId xmlns:a16="http://schemas.microsoft.com/office/drawing/2014/main" id="{B3F0DAEA-7549-41AB-86DB-CF82FD6515B0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7" name="TextBox 6186">
          <a:extLst>
            <a:ext uri="{FF2B5EF4-FFF2-40B4-BE49-F238E27FC236}">
              <a16:creationId xmlns:a16="http://schemas.microsoft.com/office/drawing/2014/main" id="{F1A78319-3EBF-4520-A54C-A15594431A27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88" name="TextBox 6187">
          <a:extLst>
            <a:ext uri="{FF2B5EF4-FFF2-40B4-BE49-F238E27FC236}">
              <a16:creationId xmlns:a16="http://schemas.microsoft.com/office/drawing/2014/main" id="{4CB9161B-68EC-475C-9455-92E13E796EE7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89" name="TextBox 6188">
          <a:extLst>
            <a:ext uri="{FF2B5EF4-FFF2-40B4-BE49-F238E27FC236}">
              <a16:creationId xmlns:a16="http://schemas.microsoft.com/office/drawing/2014/main" id="{F5F4C99F-534C-43CE-B6DB-84503560177E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90" name="TextBox 6189">
          <a:extLst>
            <a:ext uri="{FF2B5EF4-FFF2-40B4-BE49-F238E27FC236}">
              <a16:creationId xmlns:a16="http://schemas.microsoft.com/office/drawing/2014/main" id="{E58BB935-15BA-4D17-827B-142092D23593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91" name="TextBox 6190">
          <a:extLst>
            <a:ext uri="{FF2B5EF4-FFF2-40B4-BE49-F238E27FC236}">
              <a16:creationId xmlns:a16="http://schemas.microsoft.com/office/drawing/2014/main" id="{807475C4-26DA-4C06-AA69-9812C7DEEE60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2" name="TextBox 6191">
          <a:extLst>
            <a:ext uri="{FF2B5EF4-FFF2-40B4-BE49-F238E27FC236}">
              <a16:creationId xmlns:a16="http://schemas.microsoft.com/office/drawing/2014/main" id="{6280D3CC-1154-4EAA-A44E-9028450A117F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3" name="TextBox 6192">
          <a:extLst>
            <a:ext uri="{FF2B5EF4-FFF2-40B4-BE49-F238E27FC236}">
              <a16:creationId xmlns:a16="http://schemas.microsoft.com/office/drawing/2014/main" id="{0E11B482-47B6-47A6-BA60-3A938CC616D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4" name="TextBox 6193">
          <a:extLst>
            <a:ext uri="{FF2B5EF4-FFF2-40B4-BE49-F238E27FC236}">
              <a16:creationId xmlns:a16="http://schemas.microsoft.com/office/drawing/2014/main" id="{7180C2F4-A427-44A4-AD35-780690B58004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5" name="TextBox 6194">
          <a:extLst>
            <a:ext uri="{FF2B5EF4-FFF2-40B4-BE49-F238E27FC236}">
              <a16:creationId xmlns:a16="http://schemas.microsoft.com/office/drawing/2014/main" id="{6AA8FD6D-C22E-4886-8B80-E8FFBD6F66F7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6" name="TextBox 6195">
          <a:extLst>
            <a:ext uri="{FF2B5EF4-FFF2-40B4-BE49-F238E27FC236}">
              <a16:creationId xmlns:a16="http://schemas.microsoft.com/office/drawing/2014/main" id="{44D6095E-5D56-49C6-82FD-D997A6553A4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7" name="TextBox 6196">
          <a:extLst>
            <a:ext uri="{FF2B5EF4-FFF2-40B4-BE49-F238E27FC236}">
              <a16:creationId xmlns:a16="http://schemas.microsoft.com/office/drawing/2014/main" id="{B548517B-3212-41BB-BDC1-CD220149AD50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8" name="TextBox 6197">
          <a:extLst>
            <a:ext uri="{FF2B5EF4-FFF2-40B4-BE49-F238E27FC236}">
              <a16:creationId xmlns:a16="http://schemas.microsoft.com/office/drawing/2014/main" id="{84416FAF-F824-4F33-A0F5-E026B8A6C86B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9" name="TextBox 6198">
          <a:extLst>
            <a:ext uri="{FF2B5EF4-FFF2-40B4-BE49-F238E27FC236}">
              <a16:creationId xmlns:a16="http://schemas.microsoft.com/office/drawing/2014/main" id="{0D1897DD-42E6-45CB-81F6-4590F84482E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0" name="TextBox 6199">
          <a:extLst>
            <a:ext uri="{FF2B5EF4-FFF2-40B4-BE49-F238E27FC236}">
              <a16:creationId xmlns:a16="http://schemas.microsoft.com/office/drawing/2014/main" id="{23DC643D-53BD-4BBF-9B9C-B3D291D3C5A4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1" name="TextBox 6200">
          <a:extLst>
            <a:ext uri="{FF2B5EF4-FFF2-40B4-BE49-F238E27FC236}">
              <a16:creationId xmlns:a16="http://schemas.microsoft.com/office/drawing/2014/main" id="{4A163813-C1D9-4CE8-B68A-0BAB6CDC9010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2" name="TextBox 6201">
          <a:extLst>
            <a:ext uri="{FF2B5EF4-FFF2-40B4-BE49-F238E27FC236}">
              <a16:creationId xmlns:a16="http://schemas.microsoft.com/office/drawing/2014/main" id="{2991AACD-A5BF-42B8-B596-3DE34CC93B64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3" name="TextBox 6202">
          <a:extLst>
            <a:ext uri="{FF2B5EF4-FFF2-40B4-BE49-F238E27FC236}">
              <a16:creationId xmlns:a16="http://schemas.microsoft.com/office/drawing/2014/main" id="{ADC11D45-B8B8-4E9E-BC9D-EFBD4F33BD7D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4" name="TextBox 6203">
          <a:extLst>
            <a:ext uri="{FF2B5EF4-FFF2-40B4-BE49-F238E27FC236}">
              <a16:creationId xmlns:a16="http://schemas.microsoft.com/office/drawing/2014/main" id="{B8672B7B-207F-45C6-8682-02CCB610FF1C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5" name="TextBox 6204">
          <a:extLst>
            <a:ext uri="{FF2B5EF4-FFF2-40B4-BE49-F238E27FC236}">
              <a16:creationId xmlns:a16="http://schemas.microsoft.com/office/drawing/2014/main" id="{514A7217-863B-4A12-AB93-85B08847B31A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6" name="TextBox 6205">
          <a:extLst>
            <a:ext uri="{FF2B5EF4-FFF2-40B4-BE49-F238E27FC236}">
              <a16:creationId xmlns:a16="http://schemas.microsoft.com/office/drawing/2014/main" id="{30850012-EEAA-42DD-9D07-9915B904AF72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7" name="TextBox 6206">
          <a:extLst>
            <a:ext uri="{FF2B5EF4-FFF2-40B4-BE49-F238E27FC236}">
              <a16:creationId xmlns:a16="http://schemas.microsoft.com/office/drawing/2014/main" id="{B6C56C3A-2407-41A7-9213-B97C704966FE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08" name="TextBox 6207">
          <a:extLst>
            <a:ext uri="{FF2B5EF4-FFF2-40B4-BE49-F238E27FC236}">
              <a16:creationId xmlns:a16="http://schemas.microsoft.com/office/drawing/2014/main" id="{6B321F05-F611-488C-BFFF-45A95D68B73F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09" name="TextBox 6208">
          <a:extLst>
            <a:ext uri="{FF2B5EF4-FFF2-40B4-BE49-F238E27FC236}">
              <a16:creationId xmlns:a16="http://schemas.microsoft.com/office/drawing/2014/main" id="{5AF3315E-1BAF-4E30-8A2C-A4B31393798E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10" name="TextBox 6209">
          <a:extLst>
            <a:ext uri="{FF2B5EF4-FFF2-40B4-BE49-F238E27FC236}">
              <a16:creationId xmlns:a16="http://schemas.microsoft.com/office/drawing/2014/main" id="{C042CC2D-BD9C-47ED-9B58-31F36B2687E3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11" name="TextBox 6210">
          <a:extLst>
            <a:ext uri="{FF2B5EF4-FFF2-40B4-BE49-F238E27FC236}">
              <a16:creationId xmlns:a16="http://schemas.microsoft.com/office/drawing/2014/main" id="{E384BBB7-384D-474B-8D85-633ED3944DCA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2" name="TextBox 6211">
          <a:extLst>
            <a:ext uri="{FF2B5EF4-FFF2-40B4-BE49-F238E27FC236}">
              <a16:creationId xmlns:a16="http://schemas.microsoft.com/office/drawing/2014/main" id="{EEDBECD7-6C37-4C72-918C-76611F9C236B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3" name="TextBox 6212">
          <a:extLst>
            <a:ext uri="{FF2B5EF4-FFF2-40B4-BE49-F238E27FC236}">
              <a16:creationId xmlns:a16="http://schemas.microsoft.com/office/drawing/2014/main" id="{4CF736F4-E439-4B51-89BF-6DEDB4A5289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4" name="TextBox 6213">
          <a:extLst>
            <a:ext uri="{FF2B5EF4-FFF2-40B4-BE49-F238E27FC236}">
              <a16:creationId xmlns:a16="http://schemas.microsoft.com/office/drawing/2014/main" id="{62E8C7C5-B91E-4B2E-ADC0-52F6CAE715E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5" name="TextBox 6214">
          <a:extLst>
            <a:ext uri="{FF2B5EF4-FFF2-40B4-BE49-F238E27FC236}">
              <a16:creationId xmlns:a16="http://schemas.microsoft.com/office/drawing/2014/main" id="{1CE6E67B-B400-4AAE-883B-7BAECEC606B2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6" name="TextBox 6215">
          <a:extLst>
            <a:ext uri="{FF2B5EF4-FFF2-40B4-BE49-F238E27FC236}">
              <a16:creationId xmlns:a16="http://schemas.microsoft.com/office/drawing/2014/main" id="{094C3B1B-B881-4874-9B5D-DD2E01C9E859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7" name="TextBox 6216">
          <a:extLst>
            <a:ext uri="{FF2B5EF4-FFF2-40B4-BE49-F238E27FC236}">
              <a16:creationId xmlns:a16="http://schemas.microsoft.com/office/drawing/2014/main" id="{CF8A3DDC-145C-44AF-9E45-CB3C6D1AFA58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8" name="TextBox 6217">
          <a:extLst>
            <a:ext uri="{FF2B5EF4-FFF2-40B4-BE49-F238E27FC236}">
              <a16:creationId xmlns:a16="http://schemas.microsoft.com/office/drawing/2014/main" id="{6E188ADD-9DA8-462E-9C96-017E9EF00A38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9" name="TextBox 6218">
          <a:extLst>
            <a:ext uri="{FF2B5EF4-FFF2-40B4-BE49-F238E27FC236}">
              <a16:creationId xmlns:a16="http://schemas.microsoft.com/office/drawing/2014/main" id="{A619C46C-FFF4-405F-923C-253845C1FE0C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0" name="TextBox 6219">
          <a:extLst>
            <a:ext uri="{FF2B5EF4-FFF2-40B4-BE49-F238E27FC236}">
              <a16:creationId xmlns:a16="http://schemas.microsoft.com/office/drawing/2014/main" id="{775D4F35-673C-4F05-B409-184F8BFC650E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1" name="TextBox 6220">
          <a:extLst>
            <a:ext uri="{FF2B5EF4-FFF2-40B4-BE49-F238E27FC236}">
              <a16:creationId xmlns:a16="http://schemas.microsoft.com/office/drawing/2014/main" id="{7D90A151-3A34-42CB-B01C-9E501D5FEB42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2" name="TextBox 6221">
          <a:extLst>
            <a:ext uri="{FF2B5EF4-FFF2-40B4-BE49-F238E27FC236}">
              <a16:creationId xmlns:a16="http://schemas.microsoft.com/office/drawing/2014/main" id="{EC5F27C9-777C-4B35-8CD8-5D95DF415959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3" name="TextBox 6222">
          <a:extLst>
            <a:ext uri="{FF2B5EF4-FFF2-40B4-BE49-F238E27FC236}">
              <a16:creationId xmlns:a16="http://schemas.microsoft.com/office/drawing/2014/main" id="{5707D94C-4D19-4010-816F-79D9794C6934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4" name="TextBox 6223">
          <a:extLst>
            <a:ext uri="{FF2B5EF4-FFF2-40B4-BE49-F238E27FC236}">
              <a16:creationId xmlns:a16="http://schemas.microsoft.com/office/drawing/2014/main" id="{BD461755-EE96-402E-A51B-C7645C03ED42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5" name="TextBox 6224">
          <a:extLst>
            <a:ext uri="{FF2B5EF4-FFF2-40B4-BE49-F238E27FC236}">
              <a16:creationId xmlns:a16="http://schemas.microsoft.com/office/drawing/2014/main" id="{C9AABAC8-A0BC-44C1-AE43-9FBA7CEEF149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6" name="TextBox 6225">
          <a:extLst>
            <a:ext uri="{FF2B5EF4-FFF2-40B4-BE49-F238E27FC236}">
              <a16:creationId xmlns:a16="http://schemas.microsoft.com/office/drawing/2014/main" id="{EB50DE7B-E270-413C-8B54-219A7D29035F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7" name="TextBox 6226">
          <a:extLst>
            <a:ext uri="{FF2B5EF4-FFF2-40B4-BE49-F238E27FC236}">
              <a16:creationId xmlns:a16="http://schemas.microsoft.com/office/drawing/2014/main" id="{81DA1E58-097D-4103-B40A-6BFC23023819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28" name="TextBox 6227">
          <a:extLst>
            <a:ext uri="{FF2B5EF4-FFF2-40B4-BE49-F238E27FC236}">
              <a16:creationId xmlns:a16="http://schemas.microsoft.com/office/drawing/2014/main" id="{634ECEB5-C906-43E9-95BC-4D5F8A63A9BA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29" name="TextBox 6228">
          <a:extLst>
            <a:ext uri="{FF2B5EF4-FFF2-40B4-BE49-F238E27FC236}">
              <a16:creationId xmlns:a16="http://schemas.microsoft.com/office/drawing/2014/main" id="{55EAEC73-8D5E-418F-9BE6-F350FF8BF49E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30" name="TextBox 6229">
          <a:extLst>
            <a:ext uri="{FF2B5EF4-FFF2-40B4-BE49-F238E27FC236}">
              <a16:creationId xmlns:a16="http://schemas.microsoft.com/office/drawing/2014/main" id="{BCF97A7C-40CD-4F50-9FD3-2B6D244FC2D6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31" name="TextBox 6230">
          <a:extLst>
            <a:ext uri="{FF2B5EF4-FFF2-40B4-BE49-F238E27FC236}">
              <a16:creationId xmlns:a16="http://schemas.microsoft.com/office/drawing/2014/main" id="{DF671197-9475-42CE-8347-5EA27130F5B8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2" name="TextBox 6231">
          <a:extLst>
            <a:ext uri="{FF2B5EF4-FFF2-40B4-BE49-F238E27FC236}">
              <a16:creationId xmlns:a16="http://schemas.microsoft.com/office/drawing/2014/main" id="{D4738488-BB0F-4B47-A45B-88F8527C7B9D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3" name="TextBox 6232">
          <a:extLst>
            <a:ext uri="{FF2B5EF4-FFF2-40B4-BE49-F238E27FC236}">
              <a16:creationId xmlns:a16="http://schemas.microsoft.com/office/drawing/2014/main" id="{9F89BFF2-F6F9-4C49-9523-E18001FD2B40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4" name="TextBox 6233">
          <a:extLst>
            <a:ext uri="{FF2B5EF4-FFF2-40B4-BE49-F238E27FC236}">
              <a16:creationId xmlns:a16="http://schemas.microsoft.com/office/drawing/2014/main" id="{D3AFF19B-C23F-4699-B4CB-878B7F35C4B0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5" name="TextBox 6234">
          <a:extLst>
            <a:ext uri="{FF2B5EF4-FFF2-40B4-BE49-F238E27FC236}">
              <a16:creationId xmlns:a16="http://schemas.microsoft.com/office/drawing/2014/main" id="{B9F20F1B-7716-4AF1-9096-26C055C1DFC4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6" name="TextBox 6235">
          <a:extLst>
            <a:ext uri="{FF2B5EF4-FFF2-40B4-BE49-F238E27FC236}">
              <a16:creationId xmlns:a16="http://schemas.microsoft.com/office/drawing/2014/main" id="{1988BB74-7FA2-4B93-87C4-F7A77FA992BA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7" name="TextBox 6236">
          <a:extLst>
            <a:ext uri="{FF2B5EF4-FFF2-40B4-BE49-F238E27FC236}">
              <a16:creationId xmlns:a16="http://schemas.microsoft.com/office/drawing/2014/main" id="{6558C091-0646-41E2-AC74-06D35EBB956F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8" name="TextBox 6237">
          <a:extLst>
            <a:ext uri="{FF2B5EF4-FFF2-40B4-BE49-F238E27FC236}">
              <a16:creationId xmlns:a16="http://schemas.microsoft.com/office/drawing/2014/main" id="{901AF360-2F72-4CAE-BF99-152A8C531FC8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9" name="TextBox 6238">
          <a:extLst>
            <a:ext uri="{FF2B5EF4-FFF2-40B4-BE49-F238E27FC236}">
              <a16:creationId xmlns:a16="http://schemas.microsoft.com/office/drawing/2014/main" id="{FA39E3CA-7307-4E1E-BAFB-C413E7500F90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0" name="TextBox 6239">
          <a:extLst>
            <a:ext uri="{FF2B5EF4-FFF2-40B4-BE49-F238E27FC236}">
              <a16:creationId xmlns:a16="http://schemas.microsoft.com/office/drawing/2014/main" id="{7EF08CC2-FB10-4346-ADE3-1B5C2F67D18F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1" name="TextBox 6240">
          <a:extLst>
            <a:ext uri="{FF2B5EF4-FFF2-40B4-BE49-F238E27FC236}">
              <a16:creationId xmlns:a16="http://schemas.microsoft.com/office/drawing/2014/main" id="{6BC0BDCD-6554-40FA-B77C-32F9BD38F5ED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2" name="TextBox 6241">
          <a:extLst>
            <a:ext uri="{FF2B5EF4-FFF2-40B4-BE49-F238E27FC236}">
              <a16:creationId xmlns:a16="http://schemas.microsoft.com/office/drawing/2014/main" id="{9C50E03E-98DF-4D74-BAE1-39E8745CF684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3" name="TextBox 6242">
          <a:extLst>
            <a:ext uri="{FF2B5EF4-FFF2-40B4-BE49-F238E27FC236}">
              <a16:creationId xmlns:a16="http://schemas.microsoft.com/office/drawing/2014/main" id="{6CE7C0B2-1875-46B2-994B-1A75D04FBC2C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4" name="TextBox 6243">
          <a:extLst>
            <a:ext uri="{FF2B5EF4-FFF2-40B4-BE49-F238E27FC236}">
              <a16:creationId xmlns:a16="http://schemas.microsoft.com/office/drawing/2014/main" id="{1E438B9F-B549-4A70-BB4C-25D5E0F64C58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5" name="TextBox 6244">
          <a:extLst>
            <a:ext uri="{FF2B5EF4-FFF2-40B4-BE49-F238E27FC236}">
              <a16:creationId xmlns:a16="http://schemas.microsoft.com/office/drawing/2014/main" id="{2D0B7293-2385-4E35-9141-03ECB34EC944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6" name="TextBox 6245">
          <a:extLst>
            <a:ext uri="{FF2B5EF4-FFF2-40B4-BE49-F238E27FC236}">
              <a16:creationId xmlns:a16="http://schemas.microsoft.com/office/drawing/2014/main" id="{FB3E53A5-D9A0-4973-BFC0-2CF4944C66D4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7" name="TextBox 6246">
          <a:extLst>
            <a:ext uri="{FF2B5EF4-FFF2-40B4-BE49-F238E27FC236}">
              <a16:creationId xmlns:a16="http://schemas.microsoft.com/office/drawing/2014/main" id="{5B8FFDC4-D9A3-42E0-B54A-A18E6444B157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48" name="TextBox 6247">
          <a:extLst>
            <a:ext uri="{FF2B5EF4-FFF2-40B4-BE49-F238E27FC236}">
              <a16:creationId xmlns:a16="http://schemas.microsoft.com/office/drawing/2014/main" id="{42BAC804-57AC-430D-84B1-515605BEE706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49" name="TextBox 6248">
          <a:extLst>
            <a:ext uri="{FF2B5EF4-FFF2-40B4-BE49-F238E27FC236}">
              <a16:creationId xmlns:a16="http://schemas.microsoft.com/office/drawing/2014/main" id="{E9F3CF8F-CFAB-44F3-A44D-24622701E5D8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50" name="TextBox 6249">
          <a:extLst>
            <a:ext uri="{FF2B5EF4-FFF2-40B4-BE49-F238E27FC236}">
              <a16:creationId xmlns:a16="http://schemas.microsoft.com/office/drawing/2014/main" id="{E12925D6-6770-4893-866D-31179106BB7C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51" name="TextBox 6250">
          <a:extLst>
            <a:ext uri="{FF2B5EF4-FFF2-40B4-BE49-F238E27FC236}">
              <a16:creationId xmlns:a16="http://schemas.microsoft.com/office/drawing/2014/main" id="{BD21180C-3F40-44D7-AEC9-A7EF69663019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2" name="TextBox 6251">
          <a:extLst>
            <a:ext uri="{FF2B5EF4-FFF2-40B4-BE49-F238E27FC236}">
              <a16:creationId xmlns:a16="http://schemas.microsoft.com/office/drawing/2014/main" id="{6A654126-4F0C-4F36-AF27-02005FD1849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3" name="TextBox 6252">
          <a:extLst>
            <a:ext uri="{FF2B5EF4-FFF2-40B4-BE49-F238E27FC236}">
              <a16:creationId xmlns:a16="http://schemas.microsoft.com/office/drawing/2014/main" id="{A6577D11-4744-48E2-8993-E91654DCDD5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4" name="TextBox 6253">
          <a:extLst>
            <a:ext uri="{FF2B5EF4-FFF2-40B4-BE49-F238E27FC236}">
              <a16:creationId xmlns:a16="http://schemas.microsoft.com/office/drawing/2014/main" id="{C04CBEAB-F001-4150-A2D4-2C4C9BF3AD4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5" name="TextBox 6254">
          <a:extLst>
            <a:ext uri="{FF2B5EF4-FFF2-40B4-BE49-F238E27FC236}">
              <a16:creationId xmlns:a16="http://schemas.microsoft.com/office/drawing/2014/main" id="{819A51B7-5DAE-462E-94E3-303B7DB7035F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6" name="TextBox 6255">
          <a:extLst>
            <a:ext uri="{FF2B5EF4-FFF2-40B4-BE49-F238E27FC236}">
              <a16:creationId xmlns:a16="http://schemas.microsoft.com/office/drawing/2014/main" id="{A963BDA0-88D7-4A08-BA7E-A6348B135D86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7" name="TextBox 6256">
          <a:extLst>
            <a:ext uri="{FF2B5EF4-FFF2-40B4-BE49-F238E27FC236}">
              <a16:creationId xmlns:a16="http://schemas.microsoft.com/office/drawing/2014/main" id="{942308B2-4C76-4C85-8136-DD552444E63C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8" name="TextBox 6257">
          <a:extLst>
            <a:ext uri="{FF2B5EF4-FFF2-40B4-BE49-F238E27FC236}">
              <a16:creationId xmlns:a16="http://schemas.microsoft.com/office/drawing/2014/main" id="{237EEF78-1E96-467A-ABB0-BBED671B55B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9" name="TextBox 6258">
          <a:extLst>
            <a:ext uri="{FF2B5EF4-FFF2-40B4-BE49-F238E27FC236}">
              <a16:creationId xmlns:a16="http://schemas.microsoft.com/office/drawing/2014/main" id="{5D94F826-3390-42DE-8666-37707AFD0565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0" name="TextBox 6259">
          <a:extLst>
            <a:ext uri="{FF2B5EF4-FFF2-40B4-BE49-F238E27FC236}">
              <a16:creationId xmlns:a16="http://schemas.microsoft.com/office/drawing/2014/main" id="{33907D33-9C50-42D9-A02E-6DDF084A819A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1" name="TextBox 6260">
          <a:extLst>
            <a:ext uri="{FF2B5EF4-FFF2-40B4-BE49-F238E27FC236}">
              <a16:creationId xmlns:a16="http://schemas.microsoft.com/office/drawing/2014/main" id="{F0C89B76-EA0B-4330-A91C-3FFF3C5DB98C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2" name="TextBox 6261">
          <a:extLst>
            <a:ext uri="{FF2B5EF4-FFF2-40B4-BE49-F238E27FC236}">
              <a16:creationId xmlns:a16="http://schemas.microsoft.com/office/drawing/2014/main" id="{EA79BBE8-9F4E-4EF6-A66D-C58E4618935F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3" name="TextBox 6262">
          <a:extLst>
            <a:ext uri="{FF2B5EF4-FFF2-40B4-BE49-F238E27FC236}">
              <a16:creationId xmlns:a16="http://schemas.microsoft.com/office/drawing/2014/main" id="{90837BC2-B1A1-4B7E-8A0F-D3D0F62417F4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4" name="TextBox 6263">
          <a:extLst>
            <a:ext uri="{FF2B5EF4-FFF2-40B4-BE49-F238E27FC236}">
              <a16:creationId xmlns:a16="http://schemas.microsoft.com/office/drawing/2014/main" id="{6F41F4A0-CA42-4885-AFC3-BA739295C063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5" name="TextBox 6264">
          <a:extLst>
            <a:ext uri="{FF2B5EF4-FFF2-40B4-BE49-F238E27FC236}">
              <a16:creationId xmlns:a16="http://schemas.microsoft.com/office/drawing/2014/main" id="{C12AA803-E260-4A7A-B520-236691195D9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6" name="TextBox 6265">
          <a:extLst>
            <a:ext uri="{FF2B5EF4-FFF2-40B4-BE49-F238E27FC236}">
              <a16:creationId xmlns:a16="http://schemas.microsoft.com/office/drawing/2014/main" id="{7236B185-3662-4AB7-9983-C28BB18AF6B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7" name="TextBox 6266">
          <a:extLst>
            <a:ext uri="{FF2B5EF4-FFF2-40B4-BE49-F238E27FC236}">
              <a16:creationId xmlns:a16="http://schemas.microsoft.com/office/drawing/2014/main" id="{8C996CF9-7D0B-4635-BD5E-A8BCF1C6AC5C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68" name="TextBox 6267">
          <a:extLst>
            <a:ext uri="{FF2B5EF4-FFF2-40B4-BE49-F238E27FC236}">
              <a16:creationId xmlns:a16="http://schemas.microsoft.com/office/drawing/2014/main" id="{6FBFE2E8-C217-47D6-897F-E9C2240C0591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69" name="TextBox 6268">
          <a:extLst>
            <a:ext uri="{FF2B5EF4-FFF2-40B4-BE49-F238E27FC236}">
              <a16:creationId xmlns:a16="http://schemas.microsoft.com/office/drawing/2014/main" id="{172DD174-FF4E-42A6-B17A-5C7E9DB68485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70" name="TextBox 6269">
          <a:extLst>
            <a:ext uri="{FF2B5EF4-FFF2-40B4-BE49-F238E27FC236}">
              <a16:creationId xmlns:a16="http://schemas.microsoft.com/office/drawing/2014/main" id="{0395D843-0073-4F4D-8703-6B5A1392828A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71" name="TextBox 6270">
          <a:extLst>
            <a:ext uri="{FF2B5EF4-FFF2-40B4-BE49-F238E27FC236}">
              <a16:creationId xmlns:a16="http://schemas.microsoft.com/office/drawing/2014/main" id="{3A9D849B-622A-4F59-881A-583BFA407138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2" name="TextBox 6271">
          <a:extLst>
            <a:ext uri="{FF2B5EF4-FFF2-40B4-BE49-F238E27FC236}">
              <a16:creationId xmlns:a16="http://schemas.microsoft.com/office/drawing/2014/main" id="{9C1CD56C-AA7D-4DC9-AD5E-458FF0858B30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3" name="TextBox 6272">
          <a:extLst>
            <a:ext uri="{FF2B5EF4-FFF2-40B4-BE49-F238E27FC236}">
              <a16:creationId xmlns:a16="http://schemas.microsoft.com/office/drawing/2014/main" id="{8A6FF202-F712-4E81-98DC-882D88B74A7F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4" name="TextBox 6273">
          <a:extLst>
            <a:ext uri="{FF2B5EF4-FFF2-40B4-BE49-F238E27FC236}">
              <a16:creationId xmlns:a16="http://schemas.microsoft.com/office/drawing/2014/main" id="{A2778AF6-11D2-4197-ADAC-282973CF2D42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5" name="TextBox 6274">
          <a:extLst>
            <a:ext uri="{FF2B5EF4-FFF2-40B4-BE49-F238E27FC236}">
              <a16:creationId xmlns:a16="http://schemas.microsoft.com/office/drawing/2014/main" id="{4FC21309-BD7F-49D5-9674-B39588538B68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6" name="TextBox 6275">
          <a:extLst>
            <a:ext uri="{FF2B5EF4-FFF2-40B4-BE49-F238E27FC236}">
              <a16:creationId xmlns:a16="http://schemas.microsoft.com/office/drawing/2014/main" id="{626CC752-1B12-488A-86D5-173BF505B7CB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7" name="TextBox 6276">
          <a:extLst>
            <a:ext uri="{FF2B5EF4-FFF2-40B4-BE49-F238E27FC236}">
              <a16:creationId xmlns:a16="http://schemas.microsoft.com/office/drawing/2014/main" id="{F56ABA6B-DA1C-4883-A82D-214A844C4652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8" name="TextBox 6277">
          <a:extLst>
            <a:ext uri="{FF2B5EF4-FFF2-40B4-BE49-F238E27FC236}">
              <a16:creationId xmlns:a16="http://schemas.microsoft.com/office/drawing/2014/main" id="{F2B105C6-0E95-4882-8B0F-92011F85DE56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9" name="TextBox 6278">
          <a:extLst>
            <a:ext uri="{FF2B5EF4-FFF2-40B4-BE49-F238E27FC236}">
              <a16:creationId xmlns:a16="http://schemas.microsoft.com/office/drawing/2014/main" id="{6DA46AA2-C0A2-4FA1-A6E7-E070E8B76C7D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0" name="TextBox 6279">
          <a:extLst>
            <a:ext uri="{FF2B5EF4-FFF2-40B4-BE49-F238E27FC236}">
              <a16:creationId xmlns:a16="http://schemas.microsoft.com/office/drawing/2014/main" id="{9B14F932-E353-43D6-8DBF-EBC16DB0C86A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1" name="TextBox 6280">
          <a:extLst>
            <a:ext uri="{FF2B5EF4-FFF2-40B4-BE49-F238E27FC236}">
              <a16:creationId xmlns:a16="http://schemas.microsoft.com/office/drawing/2014/main" id="{0865C5BF-3479-4BDA-8574-5892304212BB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2" name="TextBox 6281">
          <a:extLst>
            <a:ext uri="{FF2B5EF4-FFF2-40B4-BE49-F238E27FC236}">
              <a16:creationId xmlns:a16="http://schemas.microsoft.com/office/drawing/2014/main" id="{4D11886F-40D2-415D-BAFC-501E63FAA71C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3" name="TextBox 6282">
          <a:extLst>
            <a:ext uri="{FF2B5EF4-FFF2-40B4-BE49-F238E27FC236}">
              <a16:creationId xmlns:a16="http://schemas.microsoft.com/office/drawing/2014/main" id="{18983B06-7F15-4D48-B123-C98134FF287A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4" name="TextBox 6283">
          <a:extLst>
            <a:ext uri="{FF2B5EF4-FFF2-40B4-BE49-F238E27FC236}">
              <a16:creationId xmlns:a16="http://schemas.microsoft.com/office/drawing/2014/main" id="{86AA3875-2F70-4D63-85B6-74F32F99DCE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5" name="TextBox 6284">
          <a:extLst>
            <a:ext uri="{FF2B5EF4-FFF2-40B4-BE49-F238E27FC236}">
              <a16:creationId xmlns:a16="http://schemas.microsoft.com/office/drawing/2014/main" id="{955A295F-F0B3-4EB8-9D99-1F4A6925558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6" name="TextBox 6285">
          <a:extLst>
            <a:ext uri="{FF2B5EF4-FFF2-40B4-BE49-F238E27FC236}">
              <a16:creationId xmlns:a16="http://schemas.microsoft.com/office/drawing/2014/main" id="{7B9D9BDF-8C44-498E-910C-4F136A000F0C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7" name="TextBox 6286">
          <a:extLst>
            <a:ext uri="{FF2B5EF4-FFF2-40B4-BE49-F238E27FC236}">
              <a16:creationId xmlns:a16="http://schemas.microsoft.com/office/drawing/2014/main" id="{2C557C1B-0B7F-4778-A002-177CE846169F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8" name="TextBox 6287">
          <a:extLst>
            <a:ext uri="{FF2B5EF4-FFF2-40B4-BE49-F238E27FC236}">
              <a16:creationId xmlns:a16="http://schemas.microsoft.com/office/drawing/2014/main" id="{7787D540-41D7-4107-B68A-A4355EE58F3F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9" name="TextBox 6288">
          <a:extLst>
            <a:ext uri="{FF2B5EF4-FFF2-40B4-BE49-F238E27FC236}">
              <a16:creationId xmlns:a16="http://schemas.microsoft.com/office/drawing/2014/main" id="{D22ACD7E-FF27-46A1-B633-6527FDEBFB7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0" name="TextBox 6289">
          <a:extLst>
            <a:ext uri="{FF2B5EF4-FFF2-40B4-BE49-F238E27FC236}">
              <a16:creationId xmlns:a16="http://schemas.microsoft.com/office/drawing/2014/main" id="{369D7DD5-38C5-42A7-A8F3-F4F4FFDAEDCA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1" name="TextBox 6290">
          <a:extLst>
            <a:ext uri="{FF2B5EF4-FFF2-40B4-BE49-F238E27FC236}">
              <a16:creationId xmlns:a16="http://schemas.microsoft.com/office/drawing/2014/main" id="{B813BC3A-0830-4958-8B85-9ACAAECDAB1A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2" name="TextBox 6291">
          <a:extLst>
            <a:ext uri="{FF2B5EF4-FFF2-40B4-BE49-F238E27FC236}">
              <a16:creationId xmlns:a16="http://schemas.microsoft.com/office/drawing/2014/main" id="{4A160876-B5E1-4BC5-B6A8-F56CF994079B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3" name="TextBox 6292">
          <a:extLst>
            <a:ext uri="{FF2B5EF4-FFF2-40B4-BE49-F238E27FC236}">
              <a16:creationId xmlns:a16="http://schemas.microsoft.com/office/drawing/2014/main" id="{8478AFC4-FC2E-4CEC-B50E-7C2C73D9987F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4" name="TextBox 6293">
          <a:extLst>
            <a:ext uri="{FF2B5EF4-FFF2-40B4-BE49-F238E27FC236}">
              <a16:creationId xmlns:a16="http://schemas.microsoft.com/office/drawing/2014/main" id="{F67985ED-50CC-4DF7-AAA4-802BFD15076E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5" name="TextBox 6294">
          <a:extLst>
            <a:ext uri="{FF2B5EF4-FFF2-40B4-BE49-F238E27FC236}">
              <a16:creationId xmlns:a16="http://schemas.microsoft.com/office/drawing/2014/main" id="{A5661F2F-D41D-4EDE-83FC-A020930E6B9D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6" name="TextBox 6295">
          <a:extLst>
            <a:ext uri="{FF2B5EF4-FFF2-40B4-BE49-F238E27FC236}">
              <a16:creationId xmlns:a16="http://schemas.microsoft.com/office/drawing/2014/main" id="{54C68858-3C13-40AA-B0CA-2009CCBAE712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7" name="TextBox 6296">
          <a:extLst>
            <a:ext uri="{FF2B5EF4-FFF2-40B4-BE49-F238E27FC236}">
              <a16:creationId xmlns:a16="http://schemas.microsoft.com/office/drawing/2014/main" id="{3D012BD4-0DD1-4EF7-AA8E-57FC8B7637B8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8" name="TextBox 6297">
          <a:extLst>
            <a:ext uri="{FF2B5EF4-FFF2-40B4-BE49-F238E27FC236}">
              <a16:creationId xmlns:a16="http://schemas.microsoft.com/office/drawing/2014/main" id="{B237884A-4BDD-4E32-BFE3-0634014103EA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9" name="TextBox 6298">
          <a:extLst>
            <a:ext uri="{FF2B5EF4-FFF2-40B4-BE49-F238E27FC236}">
              <a16:creationId xmlns:a16="http://schemas.microsoft.com/office/drawing/2014/main" id="{9FF19902-DBCE-4380-B93E-76BD50A14BA3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300" name="TextBox 6299">
          <a:extLst>
            <a:ext uri="{FF2B5EF4-FFF2-40B4-BE49-F238E27FC236}">
              <a16:creationId xmlns:a16="http://schemas.microsoft.com/office/drawing/2014/main" id="{3EB5423C-58C2-4711-AD77-6B5362D4CEA1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301" name="TextBox 6300">
          <a:extLst>
            <a:ext uri="{FF2B5EF4-FFF2-40B4-BE49-F238E27FC236}">
              <a16:creationId xmlns:a16="http://schemas.microsoft.com/office/drawing/2014/main" id="{B566DC04-F197-4639-81C6-A2F1011A924A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302" name="TextBox 6301">
          <a:extLst>
            <a:ext uri="{FF2B5EF4-FFF2-40B4-BE49-F238E27FC236}">
              <a16:creationId xmlns:a16="http://schemas.microsoft.com/office/drawing/2014/main" id="{7C02A725-B87F-41CA-B4B6-5E377325E642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303" name="TextBox 6302">
          <a:extLst>
            <a:ext uri="{FF2B5EF4-FFF2-40B4-BE49-F238E27FC236}">
              <a16:creationId xmlns:a16="http://schemas.microsoft.com/office/drawing/2014/main" id="{81EB1FB2-B4F2-43F5-A89F-3D5EDD900ADD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4" name="TextBox 6303">
          <a:extLst>
            <a:ext uri="{FF2B5EF4-FFF2-40B4-BE49-F238E27FC236}">
              <a16:creationId xmlns:a16="http://schemas.microsoft.com/office/drawing/2014/main" id="{73A1C197-1918-47AE-A01E-B0D50AEAD042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5" name="TextBox 6304">
          <a:extLst>
            <a:ext uri="{FF2B5EF4-FFF2-40B4-BE49-F238E27FC236}">
              <a16:creationId xmlns:a16="http://schemas.microsoft.com/office/drawing/2014/main" id="{25EF8278-41D6-49A8-8ADA-9DAB42EFA52D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6" name="TextBox 6305">
          <a:extLst>
            <a:ext uri="{FF2B5EF4-FFF2-40B4-BE49-F238E27FC236}">
              <a16:creationId xmlns:a16="http://schemas.microsoft.com/office/drawing/2014/main" id="{C794350C-5110-4C2D-A52A-98115AC0CCFC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7" name="TextBox 6306">
          <a:extLst>
            <a:ext uri="{FF2B5EF4-FFF2-40B4-BE49-F238E27FC236}">
              <a16:creationId xmlns:a16="http://schemas.microsoft.com/office/drawing/2014/main" id="{21F775DC-EE63-458A-8873-A68C585E0258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8" name="TextBox 6307">
          <a:extLst>
            <a:ext uri="{FF2B5EF4-FFF2-40B4-BE49-F238E27FC236}">
              <a16:creationId xmlns:a16="http://schemas.microsoft.com/office/drawing/2014/main" id="{FE5E5F40-EB3A-4FCF-8CDB-431C6213182A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9" name="TextBox 6308">
          <a:extLst>
            <a:ext uri="{FF2B5EF4-FFF2-40B4-BE49-F238E27FC236}">
              <a16:creationId xmlns:a16="http://schemas.microsoft.com/office/drawing/2014/main" id="{A6CE57C6-0155-4896-A026-914D5F2DB28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10" name="TextBox 6309">
          <a:extLst>
            <a:ext uri="{FF2B5EF4-FFF2-40B4-BE49-F238E27FC236}">
              <a16:creationId xmlns:a16="http://schemas.microsoft.com/office/drawing/2014/main" id="{55507BDF-DABC-46DD-AA82-FFD8098C895F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11" name="TextBox 6310">
          <a:extLst>
            <a:ext uri="{FF2B5EF4-FFF2-40B4-BE49-F238E27FC236}">
              <a16:creationId xmlns:a16="http://schemas.microsoft.com/office/drawing/2014/main" id="{EB79D750-AB73-4FB2-9BC1-ACB7A9C38B56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2" name="TextBox 6311">
          <a:extLst>
            <a:ext uri="{FF2B5EF4-FFF2-40B4-BE49-F238E27FC236}">
              <a16:creationId xmlns:a16="http://schemas.microsoft.com/office/drawing/2014/main" id="{2DCB95FD-510E-4BB2-B9F3-EF91EFD8A8E6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3" name="TextBox 6312">
          <a:extLst>
            <a:ext uri="{FF2B5EF4-FFF2-40B4-BE49-F238E27FC236}">
              <a16:creationId xmlns:a16="http://schemas.microsoft.com/office/drawing/2014/main" id="{8084274B-7B89-4444-920D-700526FBA744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4" name="TextBox 6313">
          <a:extLst>
            <a:ext uri="{FF2B5EF4-FFF2-40B4-BE49-F238E27FC236}">
              <a16:creationId xmlns:a16="http://schemas.microsoft.com/office/drawing/2014/main" id="{BC598CF3-272D-46EF-8160-FD5682019297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5" name="TextBox 6314">
          <a:extLst>
            <a:ext uri="{FF2B5EF4-FFF2-40B4-BE49-F238E27FC236}">
              <a16:creationId xmlns:a16="http://schemas.microsoft.com/office/drawing/2014/main" id="{05A0DF96-BB46-46E9-84E9-985F3C09B60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6" name="TextBox 6315">
          <a:extLst>
            <a:ext uri="{FF2B5EF4-FFF2-40B4-BE49-F238E27FC236}">
              <a16:creationId xmlns:a16="http://schemas.microsoft.com/office/drawing/2014/main" id="{134F8025-BB1A-4BFA-AFA7-0BFA2690A9EB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7" name="TextBox 6316">
          <a:extLst>
            <a:ext uri="{FF2B5EF4-FFF2-40B4-BE49-F238E27FC236}">
              <a16:creationId xmlns:a16="http://schemas.microsoft.com/office/drawing/2014/main" id="{FC0EDD49-7359-473C-A219-076CBE185C15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8" name="TextBox 6317">
          <a:extLst>
            <a:ext uri="{FF2B5EF4-FFF2-40B4-BE49-F238E27FC236}">
              <a16:creationId xmlns:a16="http://schemas.microsoft.com/office/drawing/2014/main" id="{0DE61C62-EA31-4162-8B6A-D66E12D602D5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9" name="TextBox 6318">
          <a:extLst>
            <a:ext uri="{FF2B5EF4-FFF2-40B4-BE49-F238E27FC236}">
              <a16:creationId xmlns:a16="http://schemas.microsoft.com/office/drawing/2014/main" id="{C28C8890-4117-43B4-BBF3-19E9F47F3E4B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20" name="TextBox 6319">
          <a:extLst>
            <a:ext uri="{FF2B5EF4-FFF2-40B4-BE49-F238E27FC236}">
              <a16:creationId xmlns:a16="http://schemas.microsoft.com/office/drawing/2014/main" id="{6F2AF618-AD31-4033-83A8-0EE6F4E223F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21" name="TextBox 6320">
          <a:extLst>
            <a:ext uri="{FF2B5EF4-FFF2-40B4-BE49-F238E27FC236}">
              <a16:creationId xmlns:a16="http://schemas.microsoft.com/office/drawing/2014/main" id="{8C0C407D-A248-4B01-B5EC-249FE56675A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22" name="TextBox 6321">
          <a:extLst>
            <a:ext uri="{FF2B5EF4-FFF2-40B4-BE49-F238E27FC236}">
              <a16:creationId xmlns:a16="http://schemas.microsoft.com/office/drawing/2014/main" id="{02393824-4C9A-499B-8635-6DF19BE48A8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23" name="TextBox 6322">
          <a:extLst>
            <a:ext uri="{FF2B5EF4-FFF2-40B4-BE49-F238E27FC236}">
              <a16:creationId xmlns:a16="http://schemas.microsoft.com/office/drawing/2014/main" id="{D8FC0FBA-D7AA-4168-80AE-E657091F2F1A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4" name="TextBox 6323">
          <a:extLst>
            <a:ext uri="{FF2B5EF4-FFF2-40B4-BE49-F238E27FC236}">
              <a16:creationId xmlns:a16="http://schemas.microsoft.com/office/drawing/2014/main" id="{0DF21280-F495-43A8-A70E-86D645658DA8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5" name="TextBox 6324">
          <a:extLst>
            <a:ext uri="{FF2B5EF4-FFF2-40B4-BE49-F238E27FC236}">
              <a16:creationId xmlns:a16="http://schemas.microsoft.com/office/drawing/2014/main" id="{72E49186-D411-4522-A8BB-5FAD2DF2F39C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6" name="TextBox 6325">
          <a:extLst>
            <a:ext uri="{FF2B5EF4-FFF2-40B4-BE49-F238E27FC236}">
              <a16:creationId xmlns:a16="http://schemas.microsoft.com/office/drawing/2014/main" id="{D38095FE-BE76-4781-ADAD-8F135A505619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7" name="TextBox 6326">
          <a:extLst>
            <a:ext uri="{FF2B5EF4-FFF2-40B4-BE49-F238E27FC236}">
              <a16:creationId xmlns:a16="http://schemas.microsoft.com/office/drawing/2014/main" id="{10F5D7D6-78B8-4D46-BC7D-6D76CBC9D491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8" name="TextBox 6327">
          <a:extLst>
            <a:ext uri="{FF2B5EF4-FFF2-40B4-BE49-F238E27FC236}">
              <a16:creationId xmlns:a16="http://schemas.microsoft.com/office/drawing/2014/main" id="{AC58B0DF-7C08-4809-A0E8-7901C0890228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9" name="TextBox 6328">
          <a:extLst>
            <a:ext uri="{FF2B5EF4-FFF2-40B4-BE49-F238E27FC236}">
              <a16:creationId xmlns:a16="http://schemas.microsoft.com/office/drawing/2014/main" id="{0DF67CF4-1E58-4352-A663-2A04F59C0863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30" name="TextBox 6329">
          <a:extLst>
            <a:ext uri="{FF2B5EF4-FFF2-40B4-BE49-F238E27FC236}">
              <a16:creationId xmlns:a16="http://schemas.microsoft.com/office/drawing/2014/main" id="{812391E7-4894-4F5F-A490-911F2BC187E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31" name="TextBox 6330">
          <a:extLst>
            <a:ext uri="{FF2B5EF4-FFF2-40B4-BE49-F238E27FC236}">
              <a16:creationId xmlns:a16="http://schemas.microsoft.com/office/drawing/2014/main" id="{82A4EABE-A700-49B1-8AB2-7300AA8AFBA9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2" name="TextBox 6331">
          <a:extLst>
            <a:ext uri="{FF2B5EF4-FFF2-40B4-BE49-F238E27FC236}">
              <a16:creationId xmlns:a16="http://schemas.microsoft.com/office/drawing/2014/main" id="{756A7624-4643-4091-BF3E-4030476327D5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3" name="TextBox 6332">
          <a:extLst>
            <a:ext uri="{FF2B5EF4-FFF2-40B4-BE49-F238E27FC236}">
              <a16:creationId xmlns:a16="http://schemas.microsoft.com/office/drawing/2014/main" id="{3672F81A-3E46-4042-B51A-38ECBCD89AD8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4" name="TextBox 6333">
          <a:extLst>
            <a:ext uri="{FF2B5EF4-FFF2-40B4-BE49-F238E27FC236}">
              <a16:creationId xmlns:a16="http://schemas.microsoft.com/office/drawing/2014/main" id="{CCD4AFE6-D0D3-480D-9851-751177BF59AE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5" name="TextBox 6334">
          <a:extLst>
            <a:ext uri="{FF2B5EF4-FFF2-40B4-BE49-F238E27FC236}">
              <a16:creationId xmlns:a16="http://schemas.microsoft.com/office/drawing/2014/main" id="{09EC9698-2C80-47F9-BA49-B534E8EACDA9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6" name="TextBox 6335">
          <a:extLst>
            <a:ext uri="{FF2B5EF4-FFF2-40B4-BE49-F238E27FC236}">
              <a16:creationId xmlns:a16="http://schemas.microsoft.com/office/drawing/2014/main" id="{836EC1DE-FB38-4E4C-85DA-C9712FD2060C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7" name="TextBox 6336">
          <a:extLst>
            <a:ext uri="{FF2B5EF4-FFF2-40B4-BE49-F238E27FC236}">
              <a16:creationId xmlns:a16="http://schemas.microsoft.com/office/drawing/2014/main" id="{98F0FECB-D4B3-45D7-BC72-26688403105A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8" name="TextBox 6337">
          <a:extLst>
            <a:ext uri="{FF2B5EF4-FFF2-40B4-BE49-F238E27FC236}">
              <a16:creationId xmlns:a16="http://schemas.microsoft.com/office/drawing/2014/main" id="{96D01DDB-77E6-4E0C-80D1-040912AAC482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9" name="TextBox 6338">
          <a:extLst>
            <a:ext uri="{FF2B5EF4-FFF2-40B4-BE49-F238E27FC236}">
              <a16:creationId xmlns:a16="http://schemas.microsoft.com/office/drawing/2014/main" id="{B5C7D6E4-EA1F-438D-89CC-D52EF1A54F4F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40" name="TextBox 6339">
          <a:extLst>
            <a:ext uri="{FF2B5EF4-FFF2-40B4-BE49-F238E27FC236}">
              <a16:creationId xmlns:a16="http://schemas.microsoft.com/office/drawing/2014/main" id="{54557F0D-936B-4D71-8312-1A37057B409C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41" name="TextBox 6340">
          <a:extLst>
            <a:ext uri="{FF2B5EF4-FFF2-40B4-BE49-F238E27FC236}">
              <a16:creationId xmlns:a16="http://schemas.microsoft.com/office/drawing/2014/main" id="{CEDAD907-5D35-40D7-AF30-AA0422337984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42" name="TextBox 6341">
          <a:extLst>
            <a:ext uri="{FF2B5EF4-FFF2-40B4-BE49-F238E27FC236}">
              <a16:creationId xmlns:a16="http://schemas.microsoft.com/office/drawing/2014/main" id="{DD51DEE9-944E-4F54-8215-C06A7D98044F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43" name="TextBox 6342">
          <a:extLst>
            <a:ext uri="{FF2B5EF4-FFF2-40B4-BE49-F238E27FC236}">
              <a16:creationId xmlns:a16="http://schemas.microsoft.com/office/drawing/2014/main" id="{80DD3946-EF15-4B2A-9B50-A2A71A8F9156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4" name="TextBox 6343">
          <a:extLst>
            <a:ext uri="{FF2B5EF4-FFF2-40B4-BE49-F238E27FC236}">
              <a16:creationId xmlns:a16="http://schemas.microsoft.com/office/drawing/2014/main" id="{016220B6-89E2-4115-AB59-D8FB0297FEBF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5" name="TextBox 6344">
          <a:extLst>
            <a:ext uri="{FF2B5EF4-FFF2-40B4-BE49-F238E27FC236}">
              <a16:creationId xmlns:a16="http://schemas.microsoft.com/office/drawing/2014/main" id="{D3D7F917-AF48-404A-A7A0-CF39B1121E6D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6" name="TextBox 6345">
          <a:extLst>
            <a:ext uri="{FF2B5EF4-FFF2-40B4-BE49-F238E27FC236}">
              <a16:creationId xmlns:a16="http://schemas.microsoft.com/office/drawing/2014/main" id="{9FB42A4B-CD57-4B3A-917A-99FB9BBED98C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7" name="TextBox 6346">
          <a:extLst>
            <a:ext uri="{FF2B5EF4-FFF2-40B4-BE49-F238E27FC236}">
              <a16:creationId xmlns:a16="http://schemas.microsoft.com/office/drawing/2014/main" id="{1F6AC135-DA60-4869-8B56-98C4A903CCB3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8" name="TextBox 6347">
          <a:extLst>
            <a:ext uri="{FF2B5EF4-FFF2-40B4-BE49-F238E27FC236}">
              <a16:creationId xmlns:a16="http://schemas.microsoft.com/office/drawing/2014/main" id="{28944ABF-B7A5-4DC4-A935-520C5220BF07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9" name="TextBox 6348">
          <a:extLst>
            <a:ext uri="{FF2B5EF4-FFF2-40B4-BE49-F238E27FC236}">
              <a16:creationId xmlns:a16="http://schemas.microsoft.com/office/drawing/2014/main" id="{378966E6-9B0C-4948-9997-6E1E4CFA1B18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50" name="TextBox 6349">
          <a:extLst>
            <a:ext uri="{FF2B5EF4-FFF2-40B4-BE49-F238E27FC236}">
              <a16:creationId xmlns:a16="http://schemas.microsoft.com/office/drawing/2014/main" id="{4A041B97-596B-4DE8-8EA9-E42C0C7B2EF4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51" name="TextBox 6350">
          <a:extLst>
            <a:ext uri="{FF2B5EF4-FFF2-40B4-BE49-F238E27FC236}">
              <a16:creationId xmlns:a16="http://schemas.microsoft.com/office/drawing/2014/main" id="{D0B0DE44-3447-4FF9-BDC8-9EF4BCFD1ECF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2" name="TextBox 6351">
          <a:extLst>
            <a:ext uri="{FF2B5EF4-FFF2-40B4-BE49-F238E27FC236}">
              <a16:creationId xmlns:a16="http://schemas.microsoft.com/office/drawing/2014/main" id="{28107B2E-0B47-49F8-9232-2D6688F97AB0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3" name="TextBox 6352">
          <a:extLst>
            <a:ext uri="{FF2B5EF4-FFF2-40B4-BE49-F238E27FC236}">
              <a16:creationId xmlns:a16="http://schemas.microsoft.com/office/drawing/2014/main" id="{35040D49-9991-4B08-8817-5AE4606CE767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4" name="TextBox 6353">
          <a:extLst>
            <a:ext uri="{FF2B5EF4-FFF2-40B4-BE49-F238E27FC236}">
              <a16:creationId xmlns:a16="http://schemas.microsoft.com/office/drawing/2014/main" id="{DB77E493-0406-4796-9BBD-F70461B71AF6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5" name="TextBox 6354">
          <a:extLst>
            <a:ext uri="{FF2B5EF4-FFF2-40B4-BE49-F238E27FC236}">
              <a16:creationId xmlns:a16="http://schemas.microsoft.com/office/drawing/2014/main" id="{E669A25B-56F4-4EB3-821C-65A798A13213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6" name="TextBox 6355">
          <a:extLst>
            <a:ext uri="{FF2B5EF4-FFF2-40B4-BE49-F238E27FC236}">
              <a16:creationId xmlns:a16="http://schemas.microsoft.com/office/drawing/2014/main" id="{ABE13462-E2B4-48D0-A551-05113E5CEC57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7" name="TextBox 6356">
          <a:extLst>
            <a:ext uri="{FF2B5EF4-FFF2-40B4-BE49-F238E27FC236}">
              <a16:creationId xmlns:a16="http://schemas.microsoft.com/office/drawing/2014/main" id="{59552E12-C029-44F4-AE34-A4DF12497D93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8" name="TextBox 6357">
          <a:extLst>
            <a:ext uri="{FF2B5EF4-FFF2-40B4-BE49-F238E27FC236}">
              <a16:creationId xmlns:a16="http://schemas.microsoft.com/office/drawing/2014/main" id="{890A4CA5-36D7-442D-9E04-B7DBB9C01E3D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9" name="TextBox 6358">
          <a:extLst>
            <a:ext uri="{FF2B5EF4-FFF2-40B4-BE49-F238E27FC236}">
              <a16:creationId xmlns:a16="http://schemas.microsoft.com/office/drawing/2014/main" id="{D087E0C9-BA72-46B1-9807-FE7C39564D5C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60" name="TextBox 6359">
          <a:extLst>
            <a:ext uri="{FF2B5EF4-FFF2-40B4-BE49-F238E27FC236}">
              <a16:creationId xmlns:a16="http://schemas.microsoft.com/office/drawing/2014/main" id="{2FC59C6F-0556-49B1-8259-C3F0DA03BA9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61" name="TextBox 6360">
          <a:extLst>
            <a:ext uri="{FF2B5EF4-FFF2-40B4-BE49-F238E27FC236}">
              <a16:creationId xmlns:a16="http://schemas.microsoft.com/office/drawing/2014/main" id="{8A168B61-28E0-4DC4-93B4-83C61E5213E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62" name="TextBox 6361">
          <a:extLst>
            <a:ext uri="{FF2B5EF4-FFF2-40B4-BE49-F238E27FC236}">
              <a16:creationId xmlns:a16="http://schemas.microsoft.com/office/drawing/2014/main" id="{BCE5A119-8B30-42CF-AB77-E63630EC0E70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63" name="TextBox 6362">
          <a:extLst>
            <a:ext uri="{FF2B5EF4-FFF2-40B4-BE49-F238E27FC236}">
              <a16:creationId xmlns:a16="http://schemas.microsoft.com/office/drawing/2014/main" id="{A3E1B085-BCD1-43E0-AD00-DFF4EC2B85D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4" name="TextBox 6363">
          <a:extLst>
            <a:ext uri="{FF2B5EF4-FFF2-40B4-BE49-F238E27FC236}">
              <a16:creationId xmlns:a16="http://schemas.microsoft.com/office/drawing/2014/main" id="{D4217B2C-930F-488C-953D-E15DE777F63E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5" name="TextBox 6364">
          <a:extLst>
            <a:ext uri="{FF2B5EF4-FFF2-40B4-BE49-F238E27FC236}">
              <a16:creationId xmlns:a16="http://schemas.microsoft.com/office/drawing/2014/main" id="{90C1B6E4-18C4-4C7F-AD10-C36AA761F989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6" name="TextBox 6365">
          <a:extLst>
            <a:ext uri="{FF2B5EF4-FFF2-40B4-BE49-F238E27FC236}">
              <a16:creationId xmlns:a16="http://schemas.microsoft.com/office/drawing/2014/main" id="{EE665B7B-6710-494E-9571-33338F60CFA5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7" name="TextBox 6366">
          <a:extLst>
            <a:ext uri="{FF2B5EF4-FFF2-40B4-BE49-F238E27FC236}">
              <a16:creationId xmlns:a16="http://schemas.microsoft.com/office/drawing/2014/main" id="{81D50226-704A-483A-B65C-876AE535C491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8" name="TextBox 6367">
          <a:extLst>
            <a:ext uri="{FF2B5EF4-FFF2-40B4-BE49-F238E27FC236}">
              <a16:creationId xmlns:a16="http://schemas.microsoft.com/office/drawing/2014/main" id="{B2457865-45AD-41BE-9DDA-EC9CF465B20A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9" name="TextBox 6368">
          <a:extLst>
            <a:ext uri="{FF2B5EF4-FFF2-40B4-BE49-F238E27FC236}">
              <a16:creationId xmlns:a16="http://schemas.microsoft.com/office/drawing/2014/main" id="{7DBDF91F-2A81-4132-92E0-76BB79D8C8B1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70" name="TextBox 6369">
          <a:extLst>
            <a:ext uri="{FF2B5EF4-FFF2-40B4-BE49-F238E27FC236}">
              <a16:creationId xmlns:a16="http://schemas.microsoft.com/office/drawing/2014/main" id="{DC97A234-498F-4BBD-A7D4-FDDD1EC3E3F6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71" name="TextBox 6370">
          <a:extLst>
            <a:ext uri="{FF2B5EF4-FFF2-40B4-BE49-F238E27FC236}">
              <a16:creationId xmlns:a16="http://schemas.microsoft.com/office/drawing/2014/main" id="{09C02BF3-34D6-457F-B0BC-4550ADB9962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2" name="TextBox 6371">
          <a:extLst>
            <a:ext uri="{FF2B5EF4-FFF2-40B4-BE49-F238E27FC236}">
              <a16:creationId xmlns:a16="http://schemas.microsoft.com/office/drawing/2014/main" id="{DE5B5A90-F34A-4496-BA6D-748B9C4AFF34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3" name="TextBox 6372">
          <a:extLst>
            <a:ext uri="{FF2B5EF4-FFF2-40B4-BE49-F238E27FC236}">
              <a16:creationId xmlns:a16="http://schemas.microsoft.com/office/drawing/2014/main" id="{A897B5F2-9E6F-4E30-B3BF-641556E1601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4" name="TextBox 6373">
          <a:extLst>
            <a:ext uri="{FF2B5EF4-FFF2-40B4-BE49-F238E27FC236}">
              <a16:creationId xmlns:a16="http://schemas.microsoft.com/office/drawing/2014/main" id="{D59C00A5-555A-4DC2-B477-5BFED1D28B58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5" name="TextBox 6374">
          <a:extLst>
            <a:ext uri="{FF2B5EF4-FFF2-40B4-BE49-F238E27FC236}">
              <a16:creationId xmlns:a16="http://schemas.microsoft.com/office/drawing/2014/main" id="{801FDCE2-D3AC-4217-B813-BBAB37832E0E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6" name="TextBox 6375">
          <a:extLst>
            <a:ext uri="{FF2B5EF4-FFF2-40B4-BE49-F238E27FC236}">
              <a16:creationId xmlns:a16="http://schemas.microsoft.com/office/drawing/2014/main" id="{B71DAB04-8048-41B9-925B-C8115DBA3754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7" name="TextBox 6376">
          <a:extLst>
            <a:ext uri="{FF2B5EF4-FFF2-40B4-BE49-F238E27FC236}">
              <a16:creationId xmlns:a16="http://schemas.microsoft.com/office/drawing/2014/main" id="{586A4227-F921-458F-8FE3-DD0BD4FF4702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8" name="TextBox 6377">
          <a:extLst>
            <a:ext uri="{FF2B5EF4-FFF2-40B4-BE49-F238E27FC236}">
              <a16:creationId xmlns:a16="http://schemas.microsoft.com/office/drawing/2014/main" id="{B3D58EE6-D799-4BC4-AE04-4A4AD37077E3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9" name="TextBox 6378">
          <a:extLst>
            <a:ext uri="{FF2B5EF4-FFF2-40B4-BE49-F238E27FC236}">
              <a16:creationId xmlns:a16="http://schemas.microsoft.com/office/drawing/2014/main" id="{E1B34FC7-70D5-4B61-8C68-523BDA11324A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80" name="TextBox 6379">
          <a:extLst>
            <a:ext uri="{FF2B5EF4-FFF2-40B4-BE49-F238E27FC236}">
              <a16:creationId xmlns:a16="http://schemas.microsoft.com/office/drawing/2014/main" id="{FFC5805D-887E-4C30-9C39-FD2CB0DA053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81" name="TextBox 6380">
          <a:extLst>
            <a:ext uri="{FF2B5EF4-FFF2-40B4-BE49-F238E27FC236}">
              <a16:creationId xmlns:a16="http://schemas.microsoft.com/office/drawing/2014/main" id="{C888D66A-1655-48A7-A578-2E0A36811874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82" name="TextBox 6381">
          <a:extLst>
            <a:ext uri="{FF2B5EF4-FFF2-40B4-BE49-F238E27FC236}">
              <a16:creationId xmlns:a16="http://schemas.microsoft.com/office/drawing/2014/main" id="{3FEA42F4-3052-4F43-BA13-FBA804000AF9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83" name="TextBox 6382">
          <a:extLst>
            <a:ext uri="{FF2B5EF4-FFF2-40B4-BE49-F238E27FC236}">
              <a16:creationId xmlns:a16="http://schemas.microsoft.com/office/drawing/2014/main" id="{05BC20F1-4639-437F-8BFD-3C6E6545484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4" name="TextBox 6383">
          <a:extLst>
            <a:ext uri="{FF2B5EF4-FFF2-40B4-BE49-F238E27FC236}">
              <a16:creationId xmlns:a16="http://schemas.microsoft.com/office/drawing/2014/main" id="{9A8B3354-FA1B-4634-9489-E7DF51081B91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5" name="TextBox 6384">
          <a:extLst>
            <a:ext uri="{FF2B5EF4-FFF2-40B4-BE49-F238E27FC236}">
              <a16:creationId xmlns:a16="http://schemas.microsoft.com/office/drawing/2014/main" id="{8616F1BA-0732-4724-A284-4BA0D0B6203F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6" name="TextBox 6385">
          <a:extLst>
            <a:ext uri="{FF2B5EF4-FFF2-40B4-BE49-F238E27FC236}">
              <a16:creationId xmlns:a16="http://schemas.microsoft.com/office/drawing/2014/main" id="{385C7376-8860-4DCC-B7B1-CFF00F278D6A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7" name="TextBox 6386">
          <a:extLst>
            <a:ext uri="{FF2B5EF4-FFF2-40B4-BE49-F238E27FC236}">
              <a16:creationId xmlns:a16="http://schemas.microsoft.com/office/drawing/2014/main" id="{1565393E-2F79-4716-9F3C-FD0741470FB1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8" name="TextBox 6387">
          <a:extLst>
            <a:ext uri="{FF2B5EF4-FFF2-40B4-BE49-F238E27FC236}">
              <a16:creationId xmlns:a16="http://schemas.microsoft.com/office/drawing/2014/main" id="{A909AD9A-CA83-4E7F-8DA6-72C2663D51A9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9" name="TextBox 6388">
          <a:extLst>
            <a:ext uri="{FF2B5EF4-FFF2-40B4-BE49-F238E27FC236}">
              <a16:creationId xmlns:a16="http://schemas.microsoft.com/office/drawing/2014/main" id="{8E9229B5-CBF3-43F6-B72C-D805E29F1F18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90" name="TextBox 6389">
          <a:extLst>
            <a:ext uri="{FF2B5EF4-FFF2-40B4-BE49-F238E27FC236}">
              <a16:creationId xmlns:a16="http://schemas.microsoft.com/office/drawing/2014/main" id="{5E54CD33-F755-4067-90AE-34EDDE984856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91" name="TextBox 6390">
          <a:extLst>
            <a:ext uri="{FF2B5EF4-FFF2-40B4-BE49-F238E27FC236}">
              <a16:creationId xmlns:a16="http://schemas.microsoft.com/office/drawing/2014/main" id="{B6D5557A-E8AD-4CBE-8A55-D2FB6AD40B0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2" name="TextBox 6391">
          <a:extLst>
            <a:ext uri="{FF2B5EF4-FFF2-40B4-BE49-F238E27FC236}">
              <a16:creationId xmlns:a16="http://schemas.microsoft.com/office/drawing/2014/main" id="{8665E62F-886E-4DC5-A007-B590D89F5F1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3" name="TextBox 6392">
          <a:extLst>
            <a:ext uri="{FF2B5EF4-FFF2-40B4-BE49-F238E27FC236}">
              <a16:creationId xmlns:a16="http://schemas.microsoft.com/office/drawing/2014/main" id="{A376B6DB-9FCF-411E-9F37-407B5E4294EB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4" name="TextBox 6393">
          <a:extLst>
            <a:ext uri="{FF2B5EF4-FFF2-40B4-BE49-F238E27FC236}">
              <a16:creationId xmlns:a16="http://schemas.microsoft.com/office/drawing/2014/main" id="{E67A4273-6299-4005-A4CE-62491E32FC9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5" name="TextBox 6394">
          <a:extLst>
            <a:ext uri="{FF2B5EF4-FFF2-40B4-BE49-F238E27FC236}">
              <a16:creationId xmlns:a16="http://schemas.microsoft.com/office/drawing/2014/main" id="{CAEF16F1-27CE-49EE-BFCC-04A21A4014C8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6" name="TextBox 6395">
          <a:extLst>
            <a:ext uri="{FF2B5EF4-FFF2-40B4-BE49-F238E27FC236}">
              <a16:creationId xmlns:a16="http://schemas.microsoft.com/office/drawing/2014/main" id="{CAD004E3-4E93-4B1E-8A26-137EE2AC8938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7" name="TextBox 6396">
          <a:extLst>
            <a:ext uri="{FF2B5EF4-FFF2-40B4-BE49-F238E27FC236}">
              <a16:creationId xmlns:a16="http://schemas.microsoft.com/office/drawing/2014/main" id="{624513C3-FDFB-4E39-8E31-F2412D336DEB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8" name="TextBox 6397">
          <a:extLst>
            <a:ext uri="{FF2B5EF4-FFF2-40B4-BE49-F238E27FC236}">
              <a16:creationId xmlns:a16="http://schemas.microsoft.com/office/drawing/2014/main" id="{2D57A83C-E8A3-4DB1-B058-704AD35B92CD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9" name="TextBox 6398">
          <a:extLst>
            <a:ext uri="{FF2B5EF4-FFF2-40B4-BE49-F238E27FC236}">
              <a16:creationId xmlns:a16="http://schemas.microsoft.com/office/drawing/2014/main" id="{D104229C-142D-49B8-9A24-82F61FA6B736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400" name="TextBox 6399">
          <a:extLst>
            <a:ext uri="{FF2B5EF4-FFF2-40B4-BE49-F238E27FC236}">
              <a16:creationId xmlns:a16="http://schemas.microsoft.com/office/drawing/2014/main" id="{3A976855-4863-48C7-8831-4D8B125CC1B9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401" name="TextBox 6400">
          <a:extLst>
            <a:ext uri="{FF2B5EF4-FFF2-40B4-BE49-F238E27FC236}">
              <a16:creationId xmlns:a16="http://schemas.microsoft.com/office/drawing/2014/main" id="{2F458AD2-F243-49D2-8EC9-FF7F1F58E586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402" name="TextBox 6401">
          <a:extLst>
            <a:ext uri="{FF2B5EF4-FFF2-40B4-BE49-F238E27FC236}">
              <a16:creationId xmlns:a16="http://schemas.microsoft.com/office/drawing/2014/main" id="{58A9F83C-FBA8-47EA-A373-A91F948CBE8E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403" name="TextBox 6402">
          <a:extLst>
            <a:ext uri="{FF2B5EF4-FFF2-40B4-BE49-F238E27FC236}">
              <a16:creationId xmlns:a16="http://schemas.microsoft.com/office/drawing/2014/main" id="{C2F43AFB-280E-4D3C-A289-C51DCF0B1E62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4" name="TextBox 6403">
          <a:extLst>
            <a:ext uri="{FF2B5EF4-FFF2-40B4-BE49-F238E27FC236}">
              <a16:creationId xmlns:a16="http://schemas.microsoft.com/office/drawing/2014/main" id="{AC008C37-C05A-4466-95FD-66AF41479F72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5" name="TextBox 6404">
          <a:extLst>
            <a:ext uri="{FF2B5EF4-FFF2-40B4-BE49-F238E27FC236}">
              <a16:creationId xmlns:a16="http://schemas.microsoft.com/office/drawing/2014/main" id="{155893A0-23D3-4A88-9B22-6271BA5EEB8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6" name="TextBox 6405">
          <a:extLst>
            <a:ext uri="{FF2B5EF4-FFF2-40B4-BE49-F238E27FC236}">
              <a16:creationId xmlns:a16="http://schemas.microsoft.com/office/drawing/2014/main" id="{422B0D38-067C-4ABC-81E0-F594706EB93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7" name="TextBox 6406">
          <a:extLst>
            <a:ext uri="{FF2B5EF4-FFF2-40B4-BE49-F238E27FC236}">
              <a16:creationId xmlns:a16="http://schemas.microsoft.com/office/drawing/2014/main" id="{D193D985-9F8A-496C-B00A-53636B5961A7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8" name="TextBox 6407">
          <a:extLst>
            <a:ext uri="{FF2B5EF4-FFF2-40B4-BE49-F238E27FC236}">
              <a16:creationId xmlns:a16="http://schemas.microsoft.com/office/drawing/2014/main" id="{2C944A7C-1C99-4EA5-93AE-B6A79E9DEFF3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9" name="TextBox 6408">
          <a:extLst>
            <a:ext uri="{FF2B5EF4-FFF2-40B4-BE49-F238E27FC236}">
              <a16:creationId xmlns:a16="http://schemas.microsoft.com/office/drawing/2014/main" id="{70E67301-CBB1-45EB-A235-D262FC66820E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10" name="TextBox 6409">
          <a:extLst>
            <a:ext uri="{FF2B5EF4-FFF2-40B4-BE49-F238E27FC236}">
              <a16:creationId xmlns:a16="http://schemas.microsoft.com/office/drawing/2014/main" id="{E528224D-A3EF-4BCD-929A-14525178915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11" name="TextBox 6410">
          <a:extLst>
            <a:ext uri="{FF2B5EF4-FFF2-40B4-BE49-F238E27FC236}">
              <a16:creationId xmlns:a16="http://schemas.microsoft.com/office/drawing/2014/main" id="{13121653-9852-4C89-841E-7CACC54578C9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2" name="TextBox 6411">
          <a:extLst>
            <a:ext uri="{FF2B5EF4-FFF2-40B4-BE49-F238E27FC236}">
              <a16:creationId xmlns:a16="http://schemas.microsoft.com/office/drawing/2014/main" id="{881DE819-D541-494A-A591-40EA5EADDADD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3" name="TextBox 6412">
          <a:extLst>
            <a:ext uri="{FF2B5EF4-FFF2-40B4-BE49-F238E27FC236}">
              <a16:creationId xmlns:a16="http://schemas.microsoft.com/office/drawing/2014/main" id="{54C83D3C-879B-4EEC-81D7-627638A64C67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4" name="TextBox 6413">
          <a:extLst>
            <a:ext uri="{FF2B5EF4-FFF2-40B4-BE49-F238E27FC236}">
              <a16:creationId xmlns:a16="http://schemas.microsoft.com/office/drawing/2014/main" id="{7A48BEFB-78DD-4473-AAF9-E75662FDBCA0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5" name="TextBox 6414">
          <a:extLst>
            <a:ext uri="{FF2B5EF4-FFF2-40B4-BE49-F238E27FC236}">
              <a16:creationId xmlns:a16="http://schemas.microsoft.com/office/drawing/2014/main" id="{BC7040EE-5617-4936-AB47-B2DC88FD3443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6" name="TextBox 6415">
          <a:extLst>
            <a:ext uri="{FF2B5EF4-FFF2-40B4-BE49-F238E27FC236}">
              <a16:creationId xmlns:a16="http://schemas.microsoft.com/office/drawing/2014/main" id="{B2206C1A-AE99-4B7F-A4D6-0DE3DC912E89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7" name="TextBox 6416">
          <a:extLst>
            <a:ext uri="{FF2B5EF4-FFF2-40B4-BE49-F238E27FC236}">
              <a16:creationId xmlns:a16="http://schemas.microsoft.com/office/drawing/2014/main" id="{A1863B11-B1F4-4A04-BBCE-258BC826495C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8" name="TextBox 6417">
          <a:extLst>
            <a:ext uri="{FF2B5EF4-FFF2-40B4-BE49-F238E27FC236}">
              <a16:creationId xmlns:a16="http://schemas.microsoft.com/office/drawing/2014/main" id="{8B9F4D0B-2EA0-4AFC-B548-D5BE129EB089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9" name="TextBox 6418">
          <a:extLst>
            <a:ext uri="{FF2B5EF4-FFF2-40B4-BE49-F238E27FC236}">
              <a16:creationId xmlns:a16="http://schemas.microsoft.com/office/drawing/2014/main" id="{CF4F9AC1-AE8A-49EF-AEBE-C66FACBC82A3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20" name="TextBox 6419">
          <a:extLst>
            <a:ext uri="{FF2B5EF4-FFF2-40B4-BE49-F238E27FC236}">
              <a16:creationId xmlns:a16="http://schemas.microsoft.com/office/drawing/2014/main" id="{4512BE1D-F018-4EC3-8ADB-6A9636CB8F46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21" name="TextBox 6420">
          <a:extLst>
            <a:ext uri="{FF2B5EF4-FFF2-40B4-BE49-F238E27FC236}">
              <a16:creationId xmlns:a16="http://schemas.microsoft.com/office/drawing/2014/main" id="{2B2E7007-C70F-401B-ADD8-50BBB0288CBB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22" name="TextBox 6421">
          <a:extLst>
            <a:ext uri="{FF2B5EF4-FFF2-40B4-BE49-F238E27FC236}">
              <a16:creationId xmlns:a16="http://schemas.microsoft.com/office/drawing/2014/main" id="{05C79B8A-ADC1-454D-962B-3BFC4250A5C2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23" name="TextBox 6422">
          <a:extLst>
            <a:ext uri="{FF2B5EF4-FFF2-40B4-BE49-F238E27FC236}">
              <a16:creationId xmlns:a16="http://schemas.microsoft.com/office/drawing/2014/main" id="{1F2DA0D8-83C9-4683-9D0F-D8436DFC99C4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4" name="TextBox 6423">
          <a:extLst>
            <a:ext uri="{FF2B5EF4-FFF2-40B4-BE49-F238E27FC236}">
              <a16:creationId xmlns:a16="http://schemas.microsoft.com/office/drawing/2014/main" id="{B1A57BA4-5AC3-4907-B0A6-9C96A26A8B22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5" name="TextBox 6424">
          <a:extLst>
            <a:ext uri="{FF2B5EF4-FFF2-40B4-BE49-F238E27FC236}">
              <a16:creationId xmlns:a16="http://schemas.microsoft.com/office/drawing/2014/main" id="{C0FC8A3F-C717-4DCB-B074-C2B1C052F016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6" name="TextBox 6425">
          <a:extLst>
            <a:ext uri="{FF2B5EF4-FFF2-40B4-BE49-F238E27FC236}">
              <a16:creationId xmlns:a16="http://schemas.microsoft.com/office/drawing/2014/main" id="{FBFEE477-681B-4200-ABAB-4E26B437FA7B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7" name="TextBox 6426">
          <a:extLst>
            <a:ext uri="{FF2B5EF4-FFF2-40B4-BE49-F238E27FC236}">
              <a16:creationId xmlns:a16="http://schemas.microsoft.com/office/drawing/2014/main" id="{F1560D20-FBF3-45B6-875B-1031E9ABB5E7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8" name="TextBox 6427">
          <a:extLst>
            <a:ext uri="{FF2B5EF4-FFF2-40B4-BE49-F238E27FC236}">
              <a16:creationId xmlns:a16="http://schemas.microsoft.com/office/drawing/2014/main" id="{52DBC9BF-4A6C-4CFE-A9B5-9FA8AA2ED184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9" name="TextBox 6428">
          <a:extLst>
            <a:ext uri="{FF2B5EF4-FFF2-40B4-BE49-F238E27FC236}">
              <a16:creationId xmlns:a16="http://schemas.microsoft.com/office/drawing/2014/main" id="{97BEA490-7089-4EE1-BB25-9F6233A908D4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30" name="TextBox 6429">
          <a:extLst>
            <a:ext uri="{FF2B5EF4-FFF2-40B4-BE49-F238E27FC236}">
              <a16:creationId xmlns:a16="http://schemas.microsoft.com/office/drawing/2014/main" id="{8C163FAA-1085-4B0D-AD46-03C057147D13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31" name="TextBox 6430">
          <a:extLst>
            <a:ext uri="{FF2B5EF4-FFF2-40B4-BE49-F238E27FC236}">
              <a16:creationId xmlns:a16="http://schemas.microsoft.com/office/drawing/2014/main" id="{D43815D7-BADA-4B40-9240-3F9833AD43A0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2" name="TextBox 6431">
          <a:extLst>
            <a:ext uri="{FF2B5EF4-FFF2-40B4-BE49-F238E27FC236}">
              <a16:creationId xmlns:a16="http://schemas.microsoft.com/office/drawing/2014/main" id="{2F679D96-3E9C-41A3-8F35-F687F904A7B7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3" name="TextBox 6432">
          <a:extLst>
            <a:ext uri="{FF2B5EF4-FFF2-40B4-BE49-F238E27FC236}">
              <a16:creationId xmlns:a16="http://schemas.microsoft.com/office/drawing/2014/main" id="{691DA38E-1672-4C52-AEAC-9020FE0782EF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4" name="TextBox 6433">
          <a:extLst>
            <a:ext uri="{FF2B5EF4-FFF2-40B4-BE49-F238E27FC236}">
              <a16:creationId xmlns:a16="http://schemas.microsoft.com/office/drawing/2014/main" id="{0434F042-6E8E-48AB-A96B-4ECD2166FA58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5" name="TextBox 6434">
          <a:extLst>
            <a:ext uri="{FF2B5EF4-FFF2-40B4-BE49-F238E27FC236}">
              <a16:creationId xmlns:a16="http://schemas.microsoft.com/office/drawing/2014/main" id="{28A9E169-BE2D-44B0-B649-6FEE572F8E68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6" name="TextBox 6435">
          <a:extLst>
            <a:ext uri="{FF2B5EF4-FFF2-40B4-BE49-F238E27FC236}">
              <a16:creationId xmlns:a16="http://schemas.microsoft.com/office/drawing/2014/main" id="{EF12C939-6854-417D-98F1-0254F430C3D9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7" name="TextBox 6436">
          <a:extLst>
            <a:ext uri="{FF2B5EF4-FFF2-40B4-BE49-F238E27FC236}">
              <a16:creationId xmlns:a16="http://schemas.microsoft.com/office/drawing/2014/main" id="{A0339806-8427-4C1B-B8A1-9DCA0C640F10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8" name="TextBox 6437">
          <a:extLst>
            <a:ext uri="{FF2B5EF4-FFF2-40B4-BE49-F238E27FC236}">
              <a16:creationId xmlns:a16="http://schemas.microsoft.com/office/drawing/2014/main" id="{77300019-58AE-4CE7-84B9-633C14A115EF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9" name="TextBox 6438">
          <a:extLst>
            <a:ext uri="{FF2B5EF4-FFF2-40B4-BE49-F238E27FC236}">
              <a16:creationId xmlns:a16="http://schemas.microsoft.com/office/drawing/2014/main" id="{1CB10491-89B5-454B-BF05-D76BD73B7D92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0" name="TextBox 6439">
          <a:extLst>
            <a:ext uri="{FF2B5EF4-FFF2-40B4-BE49-F238E27FC236}">
              <a16:creationId xmlns:a16="http://schemas.microsoft.com/office/drawing/2014/main" id="{5EAF10EF-B3EE-49DA-8F01-0A85885F54F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1" name="TextBox 6440">
          <a:extLst>
            <a:ext uri="{FF2B5EF4-FFF2-40B4-BE49-F238E27FC236}">
              <a16:creationId xmlns:a16="http://schemas.microsoft.com/office/drawing/2014/main" id="{1701368B-90E1-4B3C-9151-DD94D6D9006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2" name="TextBox 6441">
          <a:extLst>
            <a:ext uri="{FF2B5EF4-FFF2-40B4-BE49-F238E27FC236}">
              <a16:creationId xmlns:a16="http://schemas.microsoft.com/office/drawing/2014/main" id="{18195546-DCB0-442B-8587-2BEF6BEA2AF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3" name="TextBox 6442">
          <a:extLst>
            <a:ext uri="{FF2B5EF4-FFF2-40B4-BE49-F238E27FC236}">
              <a16:creationId xmlns:a16="http://schemas.microsoft.com/office/drawing/2014/main" id="{CCEAFE3B-518C-4970-A522-F86970E99A4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4" name="TextBox 6443">
          <a:extLst>
            <a:ext uri="{FF2B5EF4-FFF2-40B4-BE49-F238E27FC236}">
              <a16:creationId xmlns:a16="http://schemas.microsoft.com/office/drawing/2014/main" id="{E93861F1-4072-4287-B772-AFEBF639B7B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5" name="TextBox 6444">
          <a:extLst>
            <a:ext uri="{FF2B5EF4-FFF2-40B4-BE49-F238E27FC236}">
              <a16:creationId xmlns:a16="http://schemas.microsoft.com/office/drawing/2014/main" id="{1D60B3CB-9534-4E95-98A5-198937250DD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6" name="TextBox 6445">
          <a:extLst>
            <a:ext uri="{FF2B5EF4-FFF2-40B4-BE49-F238E27FC236}">
              <a16:creationId xmlns:a16="http://schemas.microsoft.com/office/drawing/2014/main" id="{10936A86-347C-4DFF-ADFE-61681EA449B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7" name="TextBox 6446">
          <a:extLst>
            <a:ext uri="{FF2B5EF4-FFF2-40B4-BE49-F238E27FC236}">
              <a16:creationId xmlns:a16="http://schemas.microsoft.com/office/drawing/2014/main" id="{7AFE3B71-E749-4D87-9ECF-3567DC1E15B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8" name="TextBox 6447">
          <a:extLst>
            <a:ext uri="{FF2B5EF4-FFF2-40B4-BE49-F238E27FC236}">
              <a16:creationId xmlns:a16="http://schemas.microsoft.com/office/drawing/2014/main" id="{72B23A2B-8A1B-411B-AA82-D97ABE5D781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49" name="TextBox 6448">
          <a:extLst>
            <a:ext uri="{FF2B5EF4-FFF2-40B4-BE49-F238E27FC236}">
              <a16:creationId xmlns:a16="http://schemas.microsoft.com/office/drawing/2014/main" id="{4C864268-15A9-4C5F-9728-B8D5D65A93C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0" name="TextBox 6449">
          <a:extLst>
            <a:ext uri="{FF2B5EF4-FFF2-40B4-BE49-F238E27FC236}">
              <a16:creationId xmlns:a16="http://schemas.microsoft.com/office/drawing/2014/main" id="{B1B0D622-E877-4AE9-87C4-6C1F3F512FB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1" name="TextBox 6450">
          <a:extLst>
            <a:ext uri="{FF2B5EF4-FFF2-40B4-BE49-F238E27FC236}">
              <a16:creationId xmlns:a16="http://schemas.microsoft.com/office/drawing/2014/main" id="{009A4B0E-53B2-4808-BB17-7BC45C687086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2" name="TextBox 6451">
          <a:extLst>
            <a:ext uri="{FF2B5EF4-FFF2-40B4-BE49-F238E27FC236}">
              <a16:creationId xmlns:a16="http://schemas.microsoft.com/office/drawing/2014/main" id="{BC9155E3-300C-4733-9D0B-AE2AEDA9006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3" name="TextBox 6452">
          <a:extLst>
            <a:ext uri="{FF2B5EF4-FFF2-40B4-BE49-F238E27FC236}">
              <a16:creationId xmlns:a16="http://schemas.microsoft.com/office/drawing/2014/main" id="{67F828FD-A497-4B1C-B088-250B8822C1B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4" name="TextBox 6453">
          <a:extLst>
            <a:ext uri="{FF2B5EF4-FFF2-40B4-BE49-F238E27FC236}">
              <a16:creationId xmlns:a16="http://schemas.microsoft.com/office/drawing/2014/main" id="{E289BC51-5C5A-4F0A-821D-E938DDD7F9F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5" name="TextBox 6454">
          <a:extLst>
            <a:ext uri="{FF2B5EF4-FFF2-40B4-BE49-F238E27FC236}">
              <a16:creationId xmlns:a16="http://schemas.microsoft.com/office/drawing/2014/main" id="{207A16C1-28D0-482F-A242-C44E7EF062C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6" name="TextBox 6455">
          <a:extLst>
            <a:ext uri="{FF2B5EF4-FFF2-40B4-BE49-F238E27FC236}">
              <a16:creationId xmlns:a16="http://schemas.microsoft.com/office/drawing/2014/main" id="{4BE7039D-9DF2-4BB8-96CC-48C46D1CD64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7" name="TextBox 6456">
          <a:extLst>
            <a:ext uri="{FF2B5EF4-FFF2-40B4-BE49-F238E27FC236}">
              <a16:creationId xmlns:a16="http://schemas.microsoft.com/office/drawing/2014/main" id="{36086084-9FBB-4020-8EE9-C5E19427515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8" name="TextBox 6457">
          <a:extLst>
            <a:ext uri="{FF2B5EF4-FFF2-40B4-BE49-F238E27FC236}">
              <a16:creationId xmlns:a16="http://schemas.microsoft.com/office/drawing/2014/main" id="{41384049-1486-4D59-A293-02D431AC92D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59" name="TextBox 6458">
          <a:extLst>
            <a:ext uri="{FF2B5EF4-FFF2-40B4-BE49-F238E27FC236}">
              <a16:creationId xmlns:a16="http://schemas.microsoft.com/office/drawing/2014/main" id="{B8496393-C297-449E-9F25-351D86FF023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0" name="TextBox 6459">
          <a:extLst>
            <a:ext uri="{FF2B5EF4-FFF2-40B4-BE49-F238E27FC236}">
              <a16:creationId xmlns:a16="http://schemas.microsoft.com/office/drawing/2014/main" id="{9DEA7C2C-A635-412A-AC4C-FE9BA5755409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1" name="TextBox 6460">
          <a:extLst>
            <a:ext uri="{FF2B5EF4-FFF2-40B4-BE49-F238E27FC236}">
              <a16:creationId xmlns:a16="http://schemas.microsoft.com/office/drawing/2014/main" id="{74193A7E-125E-4E0C-84F4-0A1843614511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2" name="TextBox 6461">
          <a:extLst>
            <a:ext uri="{FF2B5EF4-FFF2-40B4-BE49-F238E27FC236}">
              <a16:creationId xmlns:a16="http://schemas.microsoft.com/office/drawing/2014/main" id="{D2324C5B-913F-4BC7-B429-3B8D8A2258C1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3" name="TextBox 6462">
          <a:extLst>
            <a:ext uri="{FF2B5EF4-FFF2-40B4-BE49-F238E27FC236}">
              <a16:creationId xmlns:a16="http://schemas.microsoft.com/office/drawing/2014/main" id="{455858D3-DC72-4670-AADA-AF0A591CEED0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4" name="TextBox 6463">
          <a:extLst>
            <a:ext uri="{FF2B5EF4-FFF2-40B4-BE49-F238E27FC236}">
              <a16:creationId xmlns:a16="http://schemas.microsoft.com/office/drawing/2014/main" id="{F198DC13-6554-4B8C-87CC-77C19335461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5" name="TextBox 6464">
          <a:extLst>
            <a:ext uri="{FF2B5EF4-FFF2-40B4-BE49-F238E27FC236}">
              <a16:creationId xmlns:a16="http://schemas.microsoft.com/office/drawing/2014/main" id="{0B5AFFDC-E4C8-4548-A57B-A43522FD66BC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6" name="TextBox 6465">
          <a:extLst>
            <a:ext uri="{FF2B5EF4-FFF2-40B4-BE49-F238E27FC236}">
              <a16:creationId xmlns:a16="http://schemas.microsoft.com/office/drawing/2014/main" id="{09526BFB-89FB-4FFB-B0FA-12458B4DBDB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7" name="TextBox 6466">
          <a:extLst>
            <a:ext uri="{FF2B5EF4-FFF2-40B4-BE49-F238E27FC236}">
              <a16:creationId xmlns:a16="http://schemas.microsoft.com/office/drawing/2014/main" id="{E6812A91-36AB-4C27-85A2-B33EF41CED5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8" name="TextBox 6467">
          <a:extLst>
            <a:ext uri="{FF2B5EF4-FFF2-40B4-BE49-F238E27FC236}">
              <a16:creationId xmlns:a16="http://schemas.microsoft.com/office/drawing/2014/main" id="{FC9F051F-C98C-4D3D-86E8-4C517613601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69" name="TextBox 6468">
          <a:extLst>
            <a:ext uri="{FF2B5EF4-FFF2-40B4-BE49-F238E27FC236}">
              <a16:creationId xmlns:a16="http://schemas.microsoft.com/office/drawing/2014/main" id="{AD4FA7E7-D9D8-40C0-87A4-C015A65436D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0" name="TextBox 6469">
          <a:extLst>
            <a:ext uri="{FF2B5EF4-FFF2-40B4-BE49-F238E27FC236}">
              <a16:creationId xmlns:a16="http://schemas.microsoft.com/office/drawing/2014/main" id="{161A2CC9-D061-480B-8388-D1743121CC7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1" name="TextBox 6470">
          <a:extLst>
            <a:ext uri="{FF2B5EF4-FFF2-40B4-BE49-F238E27FC236}">
              <a16:creationId xmlns:a16="http://schemas.microsoft.com/office/drawing/2014/main" id="{7735A8D9-3E43-4484-887B-2580292CCF1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2" name="TextBox 6471">
          <a:extLst>
            <a:ext uri="{FF2B5EF4-FFF2-40B4-BE49-F238E27FC236}">
              <a16:creationId xmlns:a16="http://schemas.microsoft.com/office/drawing/2014/main" id="{CBAA274A-DF09-4918-A352-98FCDA991A7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3" name="TextBox 6472">
          <a:extLst>
            <a:ext uri="{FF2B5EF4-FFF2-40B4-BE49-F238E27FC236}">
              <a16:creationId xmlns:a16="http://schemas.microsoft.com/office/drawing/2014/main" id="{9A12749B-2EB5-4792-A629-453E629D750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4" name="TextBox 6473">
          <a:extLst>
            <a:ext uri="{FF2B5EF4-FFF2-40B4-BE49-F238E27FC236}">
              <a16:creationId xmlns:a16="http://schemas.microsoft.com/office/drawing/2014/main" id="{9742E519-F5D5-453D-97AA-694E90A51CC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5" name="TextBox 6474">
          <a:extLst>
            <a:ext uri="{FF2B5EF4-FFF2-40B4-BE49-F238E27FC236}">
              <a16:creationId xmlns:a16="http://schemas.microsoft.com/office/drawing/2014/main" id="{78040683-1B6A-4C7C-AF6F-9A171C95E8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6" name="TextBox 6475">
          <a:extLst>
            <a:ext uri="{FF2B5EF4-FFF2-40B4-BE49-F238E27FC236}">
              <a16:creationId xmlns:a16="http://schemas.microsoft.com/office/drawing/2014/main" id="{CCF92475-F95C-4115-99FA-4FE37E98251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7" name="TextBox 6476">
          <a:extLst>
            <a:ext uri="{FF2B5EF4-FFF2-40B4-BE49-F238E27FC236}">
              <a16:creationId xmlns:a16="http://schemas.microsoft.com/office/drawing/2014/main" id="{F9F06F4C-AC11-4756-A7A0-6111C1ED2C6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8" name="TextBox 6477">
          <a:extLst>
            <a:ext uri="{FF2B5EF4-FFF2-40B4-BE49-F238E27FC236}">
              <a16:creationId xmlns:a16="http://schemas.microsoft.com/office/drawing/2014/main" id="{1825A7EA-52D9-478B-8913-161C7E92C228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79" name="TextBox 6478">
          <a:extLst>
            <a:ext uri="{FF2B5EF4-FFF2-40B4-BE49-F238E27FC236}">
              <a16:creationId xmlns:a16="http://schemas.microsoft.com/office/drawing/2014/main" id="{19F95DD9-968C-4A2B-9A19-FD621A6D045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0" name="TextBox 6479">
          <a:extLst>
            <a:ext uri="{FF2B5EF4-FFF2-40B4-BE49-F238E27FC236}">
              <a16:creationId xmlns:a16="http://schemas.microsoft.com/office/drawing/2014/main" id="{CC0F7FFD-D7B0-4AC8-8F64-5F8E4D614A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1" name="TextBox 6480">
          <a:extLst>
            <a:ext uri="{FF2B5EF4-FFF2-40B4-BE49-F238E27FC236}">
              <a16:creationId xmlns:a16="http://schemas.microsoft.com/office/drawing/2014/main" id="{075A7A14-1105-476C-A426-EF6381BCC1C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2" name="TextBox 6481">
          <a:extLst>
            <a:ext uri="{FF2B5EF4-FFF2-40B4-BE49-F238E27FC236}">
              <a16:creationId xmlns:a16="http://schemas.microsoft.com/office/drawing/2014/main" id="{B0113B6B-AE60-4D0B-8A54-0C08D738D36D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3" name="TextBox 6482">
          <a:extLst>
            <a:ext uri="{FF2B5EF4-FFF2-40B4-BE49-F238E27FC236}">
              <a16:creationId xmlns:a16="http://schemas.microsoft.com/office/drawing/2014/main" id="{B102CDB2-77F6-4013-94BB-4A48F03B3F3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4" name="TextBox 6483">
          <a:extLst>
            <a:ext uri="{FF2B5EF4-FFF2-40B4-BE49-F238E27FC236}">
              <a16:creationId xmlns:a16="http://schemas.microsoft.com/office/drawing/2014/main" id="{8B7A27C3-5E15-445F-8BB4-9DB2524DC88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5" name="TextBox 6484">
          <a:extLst>
            <a:ext uri="{FF2B5EF4-FFF2-40B4-BE49-F238E27FC236}">
              <a16:creationId xmlns:a16="http://schemas.microsoft.com/office/drawing/2014/main" id="{1AB98469-B044-470D-9A26-DA4FF3BCD278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6" name="TextBox 6485">
          <a:extLst>
            <a:ext uri="{FF2B5EF4-FFF2-40B4-BE49-F238E27FC236}">
              <a16:creationId xmlns:a16="http://schemas.microsoft.com/office/drawing/2014/main" id="{781E28C6-522E-4985-B10F-E7D383D1116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7" name="TextBox 6486">
          <a:extLst>
            <a:ext uri="{FF2B5EF4-FFF2-40B4-BE49-F238E27FC236}">
              <a16:creationId xmlns:a16="http://schemas.microsoft.com/office/drawing/2014/main" id="{C32EA1E7-4D22-470B-864A-12B42B9C9D1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8" name="TextBox 6487">
          <a:extLst>
            <a:ext uri="{FF2B5EF4-FFF2-40B4-BE49-F238E27FC236}">
              <a16:creationId xmlns:a16="http://schemas.microsoft.com/office/drawing/2014/main" id="{48CDC888-30AE-42EE-876E-1E620521C7B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89" name="TextBox 6488">
          <a:extLst>
            <a:ext uri="{FF2B5EF4-FFF2-40B4-BE49-F238E27FC236}">
              <a16:creationId xmlns:a16="http://schemas.microsoft.com/office/drawing/2014/main" id="{45F0C34E-F27E-4A0C-9F79-C2F8922C442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0" name="TextBox 6489">
          <a:extLst>
            <a:ext uri="{FF2B5EF4-FFF2-40B4-BE49-F238E27FC236}">
              <a16:creationId xmlns:a16="http://schemas.microsoft.com/office/drawing/2014/main" id="{28BA8A5F-1CCD-4F17-80DA-3C59B0C5256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1" name="TextBox 6490">
          <a:extLst>
            <a:ext uri="{FF2B5EF4-FFF2-40B4-BE49-F238E27FC236}">
              <a16:creationId xmlns:a16="http://schemas.microsoft.com/office/drawing/2014/main" id="{39ABA964-7AD8-431F-A4B1-461C834F1D1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2" name="TextBox 6491">
          <a:extLst>
            <a:ext uri="{FF2B5EF4-FFF2-40B4-BE49-F238E27FC236}">
              <a16:creationId xmlns:a16="http://schemas.microsoft.com/office/drawing/2014/main" id="{D7CF8ECB-F1A9-4B2F-95FD-783E2CB5E6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3" name="TextBox 6492">
          <a:extLst>
            <a:ext uri="{FF2B5EF4-FFF2-40B4-BE49-F238E27FC236}">
              <a16:creationId xmlns:a16="http://schemas.microsoft.com/office/drawing/2014/main" id="{2E963EC3-5FFD-434F-9D4F-BFE913E4A9C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4" name="TextBox 6493">
          <a:extLst>
            <a:ext uri="{FF2B5EF4-FFF2-40B4-BE49-F238E27FC236}">
              <a16:creationId xmlns:a16="http://schemas.microsoft.com/office/drawing/2014/main" id="{4F3D2E77-C6DB-46F3-A7AE-E21D4BE4557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5" name="TextBox 6494">
          <a:extLst>
            <a:ext uri="{FF2B5EF4-FFF2-40B4-BE49-F238E27FC236}">
              <a16:creationId xmlns:a16="http://schemas.microsoft.com/office/drawing/2014/main" id="{72444E0D-6573-4705-9419-4068F5C482F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6" name="TextBox 6495">
          <a:extLst>
            <a:ext uri="{FF2B5EF4-FFF2-40B4-BE49-F238E27FC236}">
              <a16:creationId xmlns:a16="http://schemas.microsoft.com/office/drawing/2014/main" id="{675E9054-8B5C-4FCA-BF28-4F8F5A5690CE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7" name="TextBox 6496">
          <a:extLst>
            <a:ext uri="{FF2B5EF4-FFF2-40B4-BE49-F238E27FC236}">
              <a16:creationId xmlns:a16="http://schemas.microsoft.com/office/drawing/2014/main" id="{E58533BB-8D85-45B7-AB2B-F3EB74847C60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8" name="TextBox 6497">
          <a:extLst>
            <a:ext uri="{FF2B5EF4-FFF2-40B4-BE49-F238E27FC236}">
              <a16:creationId xmlns:a16="http://schemas.microsoft.com/office/drawing/2014/main" id="{76BA2B44-D999-46E0-9879-16E72011E66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99" name="TextBox 6498">
          <a:extLst>
            <a:ext uri="{FF2B5EF4-FFF2-40B4-BE49-F238E27FC236}">
              <a16:creationId xmlns:a16="http://schemas.microsoft.com/office/drawing/2014/main" id="{58417D4B-E4C3-4502-8E25-253EDECA3CFF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0" name="TextBox 6499">
          <a:extLst>
            <a:ext uri="{FF2B5EF4-FFF2-40B4-BE49-F238E27FC236}">
              <a16:creationId xmlns:a16="http://schemas.microsoft.com/office/drawing/2014/main" id="{E5F4FB73-5B6F-4C64-8210-75EBA415D9E7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1" name="TextBox 6500">
          <a:extLst>
            <a:ext uri="{FF2B5EF4-FFF2-40B4-BE49-F238E27FC236}">
              <a16:creationId xmlns:a16="http://schemas.microsoft.com/office/drawing/2014/main" id="{894C95AD-98AE-4363-A189-BC9BE474642A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2" name="TextBox 6501">
          <a:extLst>
            <a:ext uri="{FF2B5EF4-FFF2-40B4-BE49-F238E27FC236}">
              <a16:creationId xmlns:a16="http://schemas.microsoft.com/office/drawing/2014/main" id="{7F854B74-327E-4477-9ED1-213485277E54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3" name="TextBox 6502">
          <a:extLst>
            <a:ext uri="{FF2B5EF4-FFF2-40B4-BE49-F238E27FC236}">
              <a16:creationId xmlns:a16="http://schemas.microsoft.com/office/drawing/2014/main" id="{F72C71DF-3E51-4702-B3BC-495261AC629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4" name="TextBox 6503">
          <a:extLst>
            <a:ext uri="{FF2B5EF4-FFF2-40B4-BE49-F238E27FC236}">
              <a16:creationId xmlns:a16="http://schemas.microsoft.com/office/drawing/2014/main" id="{0858C608-C954-4C83-B570-C4868B6E5610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5" name="TextBox 6504">
          <a:extLst>
            <a:ext uri="{FF2B5EF4-FFF2-40B4-BE49-F238E27FC236}">
              <a16:creationId xmlns:a16="http://schemas.microsoft.com/office/drawing/2014/main" id="{C3927575-5F36-433C-BD82-7BA283CFE769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6" name="TextBox 6505">
          <a:extLst>
            <a:ext uri="{FF2B5EF4-FFF2-40B4-BE49-F238E27FC236}">
              <a16:creationId xmlns:a16="http://schemas.microsoft.com/office/drawing/2014/main" id="{C5ACE7BE-8F42-4F4E-895E-6725EFC6318A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7" name="TextBox 6506">
          <a:extLst>
            <a:ext uri="{FF2B5EF4-FFF2-40B4-BE49-F238E27FC236}">
              <a16:creationId xmlns:a16="http://schemas.microsoft.com/office/drawing/2014/main" id="{192C402E-631F-4752-ABAE-74C0CCD8117D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8" name="TextBox 6507">
          <a:extLst>
            <a:ext uri="{FF2B5EF4-FFF2-40B4-BE49-F238E27FC236}">
              <a16:creationId xmlns:a16="http://schemas.microsoft.com/office/drawing/2014/main" id="{EEE27069-9C0B-4396-A074-DA7F33701B34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09" name="TextBox 6508">
          <a:extLst>
            <a:ext uri="{FF2B5EF4-FFF2-40B4-BE49-F238E27FC236}">
              <a16:creationId xmlns:a16="http://schemas.microsoft.com/office/drawing/2014/main" id="{F981A4F0-BA92-4880-A774-7E3163D8D3A3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0" name="TextBox 6509">
          <a:extLst>
            <a:ext uri="{FF2B5EF4-FFF2-40B4-BE49-F238E27FC236}">
              <a16:creationId xmlns:a16="http://schemas.microsoft.com/office/drawing/2014/main" id="{080BB2F2-133F-4EB0-B8FD-F441E8B8EAAE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1" name="TextBox 6510">
          <a:extLst>
            <a:ext uri="{FF2B5EF4-FFF2-40B4-BE49-F238E27FC236}">
              <a16:creationId xmlns:a16="http://schemas.microsoft.com/office/drawing/2014/main" id="{E7F41D7B-1ABF-468A-9141-487A212384E0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2" name="TextBox 6511">
          <a:extLst>
            <a:ext uri="{FF2B5EF4-FFF2-40B4-BE49-F238E27FC236}">
              <a16:creationId xmlns:a16="http://schemas.microsoft.com/office/drawing/2014/main" id="{32C247B7-3BE2-437D-9772-B54590F6FAD5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3" name="TextBox 6512">
          <a:extLst>
            <a:ext uri="{FF2B5EF4-FFF2-40B4-BE49-F238E27FC236}">
              <a16:creationId xmlns:a16="http://schemas.microsoft.com/office/drawing/2014/main" id="{9CACD29F-D243-42D5-B9CA-FB1C653AB379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4" name="TextBox 6513">
          <a:extLst>
            <a:ext uri="{FF2B5EF4-FFF2-40B4-BE49-F238E27FC236}">
              <a16:creationId xmlns:a16="http://schemas.microsoft.com/office/drawing/2014/main" id="{6A2F9968-D84A-431B-BD3F-13F81D80EA35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515" name="TextBox 6514">
          <a:extLst>
            <a:ext uri="{FF2B5EF4-FFF2-40B4-BE49-F238E27FC236}">
              <a16:creationId xmlns:a16="http://schemas.microsoft.com/office/drawing/2014/main" id="{7B0C84D7-10ED-42C6-B33B-07ACCDC07662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516" name="TextBox 6515">
          <a:extLst>
            <a:ext uri="{FF2B5EF4-FFF2-40B4-BE49-F238E27FC236}">
              <a16:creationId xmlns:a16="http://schemas.microsoft.com/office/drawing/2014/main" id="{0E7E6113-A842-4CE0-A07D-030064258DAE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517" name="TextBox 6516">
          <a:extLst>
            <a:ext uri="{FF2B5EF4-FFF2-40B4-BE49-F238E27FC236}">
              <a16:creationId xmlns:a16="http://schemas.microsoft.com/office/drawing/2014/main" id="{D28AFB5D-D785-4F91-A56A-43D7F294BC84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518" name="TextBox 6517">
          <a:extLst>
            <a:ext uri="{FF2B5EF4-FFF2-40B4-BE49-F238E27FC236}">
              <a16:creationId xmlns:a16="http://schemas.microsoft.com/office/drawing/2014/main" id="{1E2E84C5-10D5-4D16-AA69-D4CCBB7ED231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519" name="TextBox 6518">
          <a:extLst>
            <a:ext uri="{FF2B5EF4-FFF2-40B4-BE49-F238E27FC236}">
              <a16:creationId xmlns:a16="http://schemas.microsoft.com/office/drawing/2014/main" id="{E318D27F-7AA6-47E3-9DB7-21429BCF1178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520" name="TextBox 6519">
          <a:extLst>
            <a:ext uri="{FF2B5EF4-FFF2-40B4-BE49-F238E27FC236}">
              <a16:creationId xmlns:a16="http://schemas.microsoft.com/office/drawing/2014/main" id="{A80C962F-AF2D-4E30-950B-41A43401A4DB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521" name="TextBox 6520">
          <a:extLst>
            <a:ext uri="{FF2B5EF4-FFF2-40B4-BE49-F238E27FC236}">
              <a16:creationId xmlns:a16="http://schemas.microsoft.com/office/drawing/2014/main" id="{A3E573F5-CC61-4967-A025-4844C26B92AA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522" name="TextBox 6521">
          <a:extLst>
            <a:ext uri="{FF2B5EF4-FFF2-40B4-BE49-F238E27FC236}">
              <a16:creationId xmlns:a16="http://schemas.microsoft.com/office/drawing/2014/main" id="{46D18750-C633-40BB-A7B7-331FBB455151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523" name="TextBox 6522">
          <a:extLst>
            <a:ext uri="{FF2B5EF4-FFF2-40B4-BE49-F238E27FC236}">
              <a16:creationId xmlns:a16="http://schemas.microsoft.com/office/drawing/2014/main" id="{945DBD51-9941-44FC-A9A8-8C32F26E402B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524" name="TextBox 6523">
          <a:extLst>
            <a:ext uri="{FF2B5EF4-FFF2-40B4-BE49-F238E27FC236}">
              <a16:creationId xmlns:a16="http://schemas.microsoft.com/office/drawing/2014/main" id="{CF0F7806-CC08-4D41-B402-BB5240A6C33C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525" name="TextBox 6524">
          <a:extLst>
            <a:ext uri="{FF2B5EF4-FFF2-40B4-BE49-F238E27FC236}">
              <a16:creationId xmlns:a16="http://schemas.microsoft.com/office/drawing/2014/main" id="{68DE538F-B8FB-4869-B1B5-0A69197695DE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526" name="TextBox 6525">
          <a:extLst>
            <a:ext uri="{FF2B5EF4-FFF2-40B4-BE49-F238E27FC236}">
              <a16:creationId xmlns:a16="http://schemas.microsoft.com/office/drawing/2014/main" id="{EE52AF53-D453-444D-9F29-01BEB64B7B96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527" name="TextBox 6526">
          <a:extLst>
            <a:ext uri="{FF2B5EF4-FFF2-40B4-BE49-F238E27FC236}">
              <a16:creationId xmlns:a16="http://schemas.microsoft.com/office/drawing/2014/main" id="{AB36ED54-E0BD-4CE7-8F05-569EDA6170F5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528" name="TextBox 6527">
          <a:extLst>
            <a:ext uri="{FF2B5EF4-FFF2-40B4-BE49-F238E27FC236}">
              <a16:creationId xmlns:a16="http://schemas.microsoft.com/office/drawing/2014/main" id="{7EC43000-1C0A-4815-95D7-07C4D72DF571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529" name="TextBox 6528">
          <a:extLst>
            <a:ext uri="{FF2B5EF4-FFF2-40B4-BE49-F238E27FC236}">
              <a16:creationId xmlns:a16="http://schemas.microsoft.com/office/drawing/2014/main" id="{F4DA1B78-A00C-419E-ABAE-5DAB54C3A0A1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530" name="TextBox 6529">
          <a:extLst>
            <a:ext uri="{FF2B5EF4-FFF2-40B4-BE49-F238E27FC236}">
              <a16:creationId xmlns:a16="http://schemas.microsoft.com/office/drawing/2014/main" id="{D2D74EEC-CE55-4409-8694-89DA1C51CC0C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531" name="TextBox 6530">
          <a:extLst>
            <a:ext uri="{FF2B5EF4-FFF2-40B4-BE49-F238E27FC236}">
              <a16:creationId xmlns:a16="http://schemas.microsoft.com/office/drawing/2014/main" id="{6DBC0A7C-FD84-4F40-878C-D826A16BE53F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32" name="TextBox 6531">
          <a:extLst>
            <a:ext uri="{FF2B5EF4-FFF2-40B4-BE49-F238E27FC236}">
              <a16:creationId xmlns:a16="http://schemas.microsoft.com/office/drawing/2014/main" id="{22F61C8B-68DC-4AC8-9C06-3026D4E2227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33" name="TextBox 6532">
          <a:extLst>
            <a:ext uri="{FF2B5EF4-FFF2-40B4-BE49-F238E27FC236}">
              <a16:creationId xmlns:a16="http://schemas.microsoft.com/office/drawing/2014/main" id="{B8D156BF-E5D1-4472-AB9C-13271B5BB21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34" name="TextBox 6533">
          <a:extLst>
            <a:ext uri="{FF2B5EF4-FFF2-40B4-BE49-F238E27FC236}">
              <a16:creationId xmlns:a16="http://schemas.microsoft.com/office/drawing/2014/main" id="{B84E4753-4A8B-458F-93C3-56C96FA1F5BD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35" name="TextBox 6534">
          <a:extLst>
            <a:ext uri="{FF2B5EF4-FFF2-40B4-BE49-F238E27FC236}">
              <a16:creationId xmlns:a16="http://schemas.microsoft.com/office/drawing/2014/main" id="{01FCD362-70B0-474D-BC87-0690CB4404DD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36" name="TextBox 6535">
          <a:extLst>
            <a:ext uri="{FF2B5EF4-FFF2-40B4-BE49-F238E27FC236}">
              <a16:creationId xmlns:a16="http://schemas.microsoft.com/office/drawing/2014/main" id="{0E90D76E-8043-4E7C-9C6A-987D57AA72B5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37" name="TextBox 6536">
          <a:extLst>
            <a:ext uri="{FF2B5EF4-FFF2-40B4-BE49-F238E27FC236}">
              <a16:creationId xmlns:a16="http://schemas.microsoft.com/office/drawing/2014/main" id="{121FFAD9-B653-4351-885E-81676FAF0BDA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38" name="TextBox 6537">
          <a:extLst>
            <a:ext uri="{FF2B5EF4-FFF2-40B4-BE49-F238E27FC236}">
              <a16:creationId xmlns:a16="http://schemas.microsoft.com/office/drawing/2014/main" id="{9073719A-F78B-4472-8728-02969ED7BDE8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39" name="TextBox 6538">
          <a:extLst>
            <a:ext uri="{FF2B5EF4-FFF2-40B4-BE49-F238E27FC236}">
              <a16:creationId xmlns:a16="http://schemas.microsoft.com/office/drawing/2014/main" id="{6C3D4921-DC6E-4A01-B878-E8ECD24D4B8D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40" name="TextBox 6539">
          <a:extLst>
            <a:ext uri="{FF2B5EF4-FFF2-40B4-BE49-F238E27FC236}">
              <a16:creationId xmlns:a16="http://schemas.microsoft.com/office/drawing/2014/main" id="{6712235B-46CF-403F-82E2-C6977EDE7557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41" name="TextBox 6540">
          <a:extLst>
            <a:ext uri="{FF2B5EF4-FFF2-40B4-BE49-F238E27FC236}">
              <a16:creationId xmlns:a16="http://schemas.microsoft.com/office/drawing/2014/main" id="{F60138E1-DE5E-41B2-B5A4-8097F69FB9D6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42" name="TextBox 6541">
          <a:extLst>
            <a:ext uri="{FF2B5EF4-FFF2-40B4-BE49-F238E27FC236}">
              <a16:creationId xmlns:a16="http://schemas.microsoft.com/office/drawing/2014/main" id="{BC49DB02-4FF6-41E5-8B93-A7244BB9318A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43" name="TextBox 6542">
          <a:extLst>
            <a:ext uri="{FF2B5EF4-FFF2-40B4-BE49-F238E27FC236}">
              <a16:creationId xmlns:a16="http://schemas.microsoft.com/office/drawing/2014/main" id="{26F51AE5-08FD-4E98-8291-60F278D088A5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44" name="TextBox 6543">
          <a:extLst>
            <a:ext uri="{FF2B5EF4-FFF2-40B4-BE49-F238E27FC236}">
              <a16:creationId xmlns:a16="http://schemas.microsoft.com/office/drawing/2014/main" id="{967A040C-38DB-4D91-817B-EB13FDA0604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45" name="TextBox 6544">
          <a:extLst>
            <a:ext uri="{FF2B5EF4-FFF2-40B4-BE49-F238E27FC236}">
              <a16:creationId xmlns:a16="http://schemas.microsoft.com/office/drawing/2014/main" id="{9FB175C8-3A0E-4527-8394-C16990056EA5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46" name="TextBox 6545">
          <a:extLst>
            <a:ext uri="{FF2B5EF4-FFF2-40B4-BE49-F238E27FC236}">
              <a16:creationId xmlns:a16="http://schemas.microsoft.com/office/drawing/2014/main" id="{C740E57D-061B-42AD-8658-6BE3FB986BB1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47" name="TextBox 6546">
          <a:extLst>
            <a:ext uri="{FF2B5EF4-FFF2-40B4-BE49-F238E27FC236}">
              <a16:creationId xmlns:a16="http://schemas.microsoft.com/office/drawing/2014/main" id="{C903D30E-2BEC-41FF-A4D2-AA9498D8882D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48" name="TextBox 6547">
          <a:extLst>
            <a:ext uri="{FF2B5EF4-FFF2-40B4-BE49-F238E27FC236}">
              <a16:creationId xmlns:a16="http://schemas.microsoft.com/office/drawing/2014/main" id="{510DC248-DBFD-4447-9159-50E81F1ABC17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49" name="TextBox 6548">
          <a:extLst>
            <a:ext uri="{FF2B5EF4-FFF2-40B4-BE49-F238E27FC236}">
              <a16:creationId xmlns:a16="http://schemas.microsoft.com/office/drawing/2014/main" id="{9F7D39D7-2F76-498A-B708-607A398DEB7D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50" name="TextBox 6549">
          <a:extLst>
            <a:ext uri="{FF2B5EF4-FFF2-40B4-BE49-F238E27FC236}">
              <a16:creationId xmlns:a16="http://schemas.microsoft.com/office/drawing/2014/main" id="{01C74B00-7710-464D-B9F3-0A4FBB8C5463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51" name="TextBox 6550">
          <a:extLst>
            <a:ext uri="{FF2B5EF4-FFF2-40B4-BE49-F238E27FC236}">
              <a16:creationId xmlns:a16="http://schemas.microsoft.com/office/drawing/2014/main" id="{7C1BB2A5-5B84-4196-AB77-227336589185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52" name="TextBox 6551">
          <a:extLst>
            <a:ext uri="{FF2B5EF4-FFF2-40B4-BE49-F238E27FC236}">
              <a16:creationId xmlns:a16="http://schemas.microsoft.com/office/drawing/2014/main" id="{20949E22-FF35-4E4E-B539-C17D3B9F68B3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53" name="TextBox 6552">
          <a:extLst>
            <a:ext uri="{FF2B5EF4-FFF2-40B4-BE49-F238E27FC236}">
              <a16:creationId xmlns:a16="http://schemas.microsoft.com/office/drawing/2014/main" id="{5198ACFD-B87E-4B7D-B737-0B15B6BA0A58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54" name="TextBox 6553">
          <a:extLst>
            <a:ext uri="{FF2B5EF4-FFF2-40B4-BE49-F238E27FC236}">
              <a16:creationId xmlns:a16="http://schemas.microsoft.com/office/drawing/2014/main" id="{CF17D598-AC92-4335-AC1D-5ADD5126D234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55" name="TextBox 6554">
          <a:extLst>
            <a:ext uri="{FF2B5EF4-FFF2-40B4-BE49-F238E27FC236}">
              <a16:creationId xmlns:a16="http://schemas.microsoft.com/office/drawing/2014/main" id="{15D01485-9818-45FA-B28E-070256B415D6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56" name="TextBox 6555">
          <a:extLst>
            <a:ext uri="{FF2B5EF4-FFF2-40B4-BE49-F238E27FC236}">
              <a16:creationId xmlns:a16="http://schemas.microsoft.com/office/drawing/2014/main" id="{4C03389E-1736-4187-A381-E46ED51C8988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57" name="TextBox 6556">
          <a:extLst>
            <a:ext uri="{FF2B5EF4-FFF2-40B4-BE49-F238E27FC236}">
              <a16:creationId xmlns:a16="http://schemas.microsoft.com/office/drawing/2014/main" id="{47606742-8FFF-4E0D-BD2B-209DB967FBDA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58" name="TextBox 6557">
          <a:extLst>
            <a:ext uri="{FF2B5EF4-FFF2-40B4-BE49-F238E27FC236}">
              <a16:creationId xmlns:a16="http://schemas.microsoft.com/office/drawing/2014/main" id="{4F3F92A9-C15B-4697-A04E-7BEE3FD77008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59" name="TextBox 6558">
          <a:extLst>
            <a:ext uri="{FF2B5EF4-FFF2-40B4-BE49-F238E27FC236}">
              <a16:creationId xmlns:a16="http://schemas.microsoft.com/office/drawing/2014/main" id="{A10027D3-EAFB-4CF6-8C30-A285938F1C75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60" name="TextBox 6559">
          <a:extLst>
            <a:ext uri="{FF2B5EF4-FFF2-40B4-BE49-F238E27FC236}">
              <a16:creationId xmlns:a16="http://schemas.microsoft.com/office/drawing/2014/main" id="{FACB5FBD-5F2D-419F-B93F-073087DF6406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61" name="TextBox 6560">
          <a:extLst>
            <a:ext uri="{FF2B5EF4-FFF2-40B4-BE49-F238E27FC236}">
              <a16:creationId xmlns:a16="http://schemas.microsoft.com/office/drawing/2014/main" id="{65E7D264-4877-41A4-A799-975F1B077894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62" name="TextBox 6561">
          <a:extLst>
            <a:ext uri="{FF2B5EF4-FFF2-40B4-BE49-F238E27FC236}">
              <a16:creationId xmlns:a16="http://schemas.microsoft.com/office/drawing/2014/main" id="{6CCB8398-39B2-48BE-928E-84FFE04CC215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63" name="TextBox 6562">
          <a:extLst>
            <a:ext uri="{FF2B5EF4-FFF2-40B4-BE49-F238E27FC236}">
              <a16:creationId xmlns:a16="http://schemas.microsoft.com/office/drawing/2014/main" id="{FC3863F7-94F8-4855-B42F-FA46CD0DA30E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64" name="TextBox 6563">
          <a:extLst>
            <a:ext uri="{FF2B5EF4-FFF2-40B4-BE49-F238E27FC236}">
              <a16:creationId xmlns:a16="http://schemas.microsoft.com/office/drawing/2014/main" id="{D85F9C39-2197-4F92-ABA2-D65C89952188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65" name="TextBox 6564">
          <a:extLst>
            <a:ext uri="{FF2B5EF4-FFF2-40B4-BE49-F238E27FC236}">
              <a16:creationId xmlns:a16="http://schemas.microsoft.com/office/drawing/2014/main" id="{66A4186B-7000-4E9B-8C50-B788AC773535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66" name="TextBox 6565">
          <a:extLst>
            <a:ext uri="{FF2B5EF4-FFF2-40B4-BE49-F238E27FC236}">
              <a16:creationId xmlns:a16="http://schemas.microsoft.com/office/drawing/2014/main" id="{21572178-5B93-4076-8BDC-7192FC4C1169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67" name="TextBox 6566">
          <a:extLst>
            <a:ext uri="{FF2B5EF4-FFF2-40B4-BE49-F238E27FC236}">
              <a16:creationId xmlns:a16="http://schemas.microsoft.com/office/drawing/2014/main" id="{3612A6F2-7E8D-4071-B148-B2E921EB55A3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68" name="TextBox 6567">
          <a:extLst>
            <a:ext uri="{FF2B5EF4-FFF2-40B4-BE49-F238E27FC236}">
              <a16:creationId xmlns:a16="http://schemas.microsoft.com/office/drawing/2014/main" id="{CE84E9E7-C6E1-439D-978C-7171CBE626A1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69" name="TextBox 6568">
          <a:extLst>
            <a:ext uri="{FF2B5EF4-FFF2-40B4-BE49-F238E27FC236}">
              <a16:creationId xmlns:a16="http://schemas.microsoft.com/office/drawing/2014/main" id="{20747B7F-713F-40F2-91C8-3C8AC258E7C0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70" name="TextBox 6569">
          <a:extLst>
            <a:ext uri="{FF2B5EF4-FFF2-40B4-BE49-F238E27FC236}">
              <a16:creationId xmlns:a16="http://schemas.microsoft.com/office/drawing/2014/main" id="{AAC57060-F49A-47F2-A02A-C2E8C39488DC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71" name="TextBox 6570">
          <a:extLst>
            <a:ext uri="{FF2B5EF4-FFF2-40B4-BE49-F238E27FC236}">
              <a16:creationId xmlns:a16="http://schemas.microsoft.com/office/drawing/2014/main" id="{B0682699-0926-46AC-B1FC-D6C4469E1B1B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572" name="TextBox 6571">
          <a:extLst>
            <a:ext uri="{FF2B5EF4-FFF2-40B4-BE49-F238E27FC236}">
              <a16:creationId xmlns:a16="http://schemas.microsoft.com/office/drawing/2014/main" id="{FE59413D-B2A5-452B-BB8E-832ACEE0DF6B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573" name="TextBox 6572">
          <a:extLst>
            <a:ext uri="{FF2B5EF4-FFF2-40B4-BE49-F238E27FC236}">
              <a16:creationId xmlns:a16="http://schemas.microsoft.com/office/drawing/2014/main" id="{D8D5B936-B851-4AA1-8839-376C88DE33FF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4" name="TextBox 6573">
          <a:extLst>
            <a:ext uri="{FF2B5EF4-FFF2-40B4-BE49-F238E27FC236}">
              <a16:creationId xmlns:a16="http://schemas.microsoft.com/office/drawing/2014/main" id="{D0A91A9A-469F-48C9-A748-54EF4DA183B1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5" name="TextBox 6574">
          <a:extLst>
            <a:ext uri="{FF2B5EF4-FFF2-40B4-BE49-F238E27FC236}">
              <a16:creationId xmlns:a16="http://schemas.microsoft.com/office/drawing/2014/main" id="{CC01FDB4-1F99-4213-9C72-7AF93ADC742C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6" name="TextBox 6575">
          <a:extLst>
            <a:ext uri="{FF2B5EF4-FFF2-40B4-BE49-F238E27FC236}">
              <a16:creationId xmlns:a16="http://schemas.microsoft.com/office/drawing/2014/main" id="{29F7F5D7-89F5-4F0E-862A-25E665CB4446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7" name="TextBox 6576">
          <a:extLst>
            <a:ext uri="{FF2B5EF4-FFF2-40B4-BE49-F238E27FC236}">
              <a16:creationId xmlns:a16="http://schemas.microsoft.com/office/drawing/2014/main" id="{69C369F5-A0F1-491C-8958-CE3C882BF005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78" name="TextBox 6577">
          <a:extLst>
            <a:ext uri="{FF2B5EF4-FFF2-40B4-BE49-F238E27FC236}">
              <a16:creationId xmlns:a16="http://schemas.microsoft.com/office/drawing/2014/main" id="{DC653F37-A80D-45A0-8530-D65E3A304C93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79" name="TextBox 6578">
          <a:extLst>
            <a:ext uri="{FF2B5EF4-FFF2-40B4-BE49-F238E27FC236}">
              <a16:creationId xmlns:a16="http://schemas.microsoft.com/office/drawing/2014/main" id="{B3C86664-498A-46D5-A86C-29AB71CBB996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80" name="TextBox 6579">
          <a:extLst>
            <a:ext uri="{FF2B5EF4-FFF2-40B4-BE49-F238E27FC236}">
              <a16:creationId xmlns:a16="http://schemas.microsoft.com/office/drawing/2014/main" id="{BD9315FC-4B32-4975-93BB-9DC037EE6FF3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81" name="TextBox 6580">
          <a:extLst>
            <a:ext uri="{FF2B5EF4-FFF2-40B4-BE49-F238E27FC236}">
              <a16:creationId xmlns:a16="http://schemas.microsoft.com/office/drawing/2014/main" id="{A8E7588E-9199-40C0-BF6E-391DEEDF1B72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2" name="TextBox 6581">
          <a:extLst>
            <a:ext uri="{FF2B5EF4-FFF2-40B4-BE49-F238E27FC236}">
              <a16:creationId xmlns:a16="http://schemas.microsoft.com/office/drawing/2014/main" id="{49700A88-559F-459B-B107-49E6630C31D9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3" name="TextBox 6582">
          <a:extLst>
            <a:ext uri="{FF2B5EF4-FFF2-40B4-BE49-F238E27FC236}">
              <a16:creationId xmlns:a16="http://schemas.microsoft.com/office/drawing/2014/main" id="{14D73902-CBD8-45ED-B06A-CDD173AFAFE1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4" name="TextBox 6583">
          <a:extLst>
            <a:ext uri="{FF2B5EF4-FFF2-40B4-BE49-F238E27FC236}">
              <a16:creationId xmlns:a16="http://schemas.microsoft.com/office/drawing/2014/main" id="{AADEAD6F-1E1C-4A55-847B-438D135CA162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5" name="TextBox 6584">
          <a:extLst>
            <a:ext uri="{FF2B5EF4-FFF2-40B4-BE49-F238E27FC236}">
              <a16:creationId xmlns:a16="http://schemas.microsoft.com/office/drawing/2014/main" id="{26613331-DE2F-4193-94E1-608021E2584A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6" name="TextBox 6585">
          <a:extLst>
            <a:ext uri="{FF2B5EF4-FFF2-40B4-BE49-F238E27FC236}">
              <a16:creationId xmlns:a16="http://schemas.microsoft.com/office/drawing/2014/main" id="{8B7A74C7-5EB3-42AB-9484-057B0554724F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7" name="TextBox 6586">
          <a:extLst>
            <a:ext uri="{FF2B5EF4-FFF2-40B4-BE49-F238E27FC236}">
              <a16:creationId xmlns:a16="http://schemas.microsoft.com/office/drawing/2014/main" id="{45CC6047-A721-488F-B734-C6401F425678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8" name="TextBox 6587">
          <a:extLst>
            <a:ext uri="{FF2B5EF4-FFF2-40B4-BE49-F238E27FC236}">
              <a16:creationId xmlns:a16="http://schemas.microsoft.com/office/drawing/2014/main" id="{52DC11D3-1475-417D-B7D7-5CCED9AED834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9" name="TextBox 6588">
          <a:extLst>
            <a:ext uri="{FF2B5EF4-FFF2-40B4-BE49-F238E27FC236}">
              <a16:creationId xmlns:a16="http://schemas.microsoft.com/office/drawing/2014/main" id="{BF9253A1-64EF-4B29-BC85-35C01B216B68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0" name="TextBox 6589">
          <a:extLst>
            <a:ext uri="{FF2B5EF4-FFF2-40B4-BE49-F238E27FC236}">
              <a16:creationId xmlns:a16="http://schemas.microsoft.com/office/drawing/2014/main" id="{5392B47A-3341-4956-AF70-088B8D658AD2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1" name="TextBox 6590">
          <a:extLst>
            <a:ext uri="{FF2B5EF4-FFF2-40B4-BE49-F238E27FC236}">
              <a16:creationId xmlns:a16="http://schemas.microsoft.com/office/drawing/2014/main" id="{A68CF018-3886-4D47-8963-22BF0A60587A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2" name="TextBox 6591">
          <a:extLst>
            <a:ext uri="{FF2B5EF4-FFF2-40B4-BE49-F238E27FC236}">
              <a16:creationId xmlns:a16="http://schemas.microsoft.com/office/drawing/2014/main" id="{97982368-B750-4511-A2E1-F0FEC39564BA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3" name="TextBox 6592">
          <a:extLst>
            <a:ext uri="{FF2B5EF4-FFF2-40B4-BE49-F238E27FC236}">
              <a16:creationId xmlns:a16="http://schemas.microsoft.com/office/drawing/2014/main" id="{F630AE00-4483-4F9B-977D-0823E9FFFF87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4" name="TextBox 6593">
          <a:extLst>
            <a:ext uri="{FF2B5EF4-FFF2-40B4-BE49-F238E27FC236}">
              <a16:creationId xmlns:a16="http://schemas.microsoft.com/office/drawing/2014/main" id="{BE04DAD1-6D23-4249-96FA-D5CC5D479793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5" name="TextBox 6594">
          <a:extLst>
            <a:ext uri="{FF2B5EF4-FFF2-40B4-BE49-F238E27FC236}">
              <a16:creationId xmlns:a16="http://schemas.microsoft.com/office/drawing/2014/main" id="{C0591ABE-1C8E-4673-9BEF-EBC001F1BA12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6" name="TextBox 6595">
          <a:extLst>
            <a:ext uri="{FF2B5EF4-FFF2-40B4-BE49-F238E27FC236}">
              <a16:creationId xmlns:a16="http://schemas.microsoft.com/office/drawing/2014/main" id="{10748D2C-B368-439F-B946-DD97E53E46B4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7" name="TextBox 6596">
          <a:extLst>
            <a:ext uri="{FF2B5EF4-FFF2-40B4-BE49-F238E27FC236}">
              <a16:creationId xmlns:a16="http://schemas.microsoft.com/office/drawing/2014/main" id="{4C6AE84B-D0E7-4152-B905-921A4CBF96B7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598" name="TextBox 6597">
          <a:extLst>
            <a:ext uri="{FF2B5EF4-FFF2-40B4-BE49-F238E27FC236}">
              <a16:creationId xmlns:a16="http://schemas.microsoft.com/office/drawing/2014/main" id="{B8695057-68CC-4F3F-AD46-47CE69A4D1A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599" name="TextBox 6598">
          <a:extLst>
            <a:ext uri="{FF2B5EF4-FFF2-40B4-BE49-F238E27FC236}">
              <a16:creationId xmlns:a16="http://schemas.microsoft.com/office/drawing/2014/main" id="{E55FFAAA-EDB6-4B09-ABA1-ABB8B2BC554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600" name="TextBox 6599">
          <a:extLst>
            <a:ext uri="{FF2B5EF4-FFF2-40B4-BE49-F238E27FC236}">
              <a16:creationId xmlns:a16="http://schemas.microsoft.com/office/drawing/2014/main" id="{6585E1C0-F887-4B02-8E3F-AF7C6CAE305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601" name="TextBox 6600">
          <a:extLst>
            <a:ext uri="{FF2B5EF4-FFF2-40B4-BE49-F238E27FC236}">
              <a16:creationId xmlns:a16="http://schemas.microsoft.com/office/drawing/2014/main" id="{789BF0A5-B18C-4372-B1FB-1EF4D3D58E77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2" name="TextBox 6601">
          <a:extLst>
            <a:ext uri="{FF2B5EF4-FFF2-40B4-BE49-F238E27FC236}">
              <a16:creationId xmlns:a16="http://schemas.microsoft.com/office/drawing/2014/main" id="{F8BFD1F8-3CD4-4D16-8DD7-04F943B695C2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3" name="TextBox 6602">
          <a:extLst>
            <a:ext uri="{FF2B5EF4-FFF2-40B4-BE49-F238E27FC236}">
              <a16:creationId xmlns:a16="http://schemas.microsoft.com/office/drawing/2014/main" id="{DA473E9F-979B-43F5-B4A9-19BA34620CEB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4" name="TextBox 6603">
          <a:extLst>
            <a:ext uri="{FF2B5EF4-FFF2-40B4-BE49-F238E27FC236}">
              <a16:creationId xmlns:a16="http://schemas.microsoft.com/office/drawing/2014/main" id="{61023DE8-F265-45B7-B386-CD5095065FCF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5" name="TextBox 6604">
          <a:extLst>
            <a:ext uri="{FF2B5EF4-FFF2-40B4-BE49-F238E27FC236}">
              <a16:creationId xmlns:a16="http://schemas.microsoft.com/office/drawing/2014/main" id="{460EC009-1BC6-4619-9EA6-E21E08625F6F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6" name="TextBox 6605">
          <a:extLst>
            <a:ext uri="{FF2B5EF4-FFF2-40B4-BE49-F238E27FC236}">
              <a16:creationId xmlns:a16="http://schemas.microsoft.com/office/drawing/2014/main" id="{E8FA6FD2-A91F-47D5-92BD-C89C97900945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7" name="TextBox 6606">
          <a:extLst>
            <a:ext uri="{FF2B5EF4-FFF2-40B4-BE49-F238E27FC236}">
              <a16:creationId xmlns:a16="http://schemas.microsoft.com/office/drawing/2014/main" id="{9039B2E2-157A-49BC-B41C-170FAB901F41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8" name="TextBox 6607">
          <a:extLst>
            <a:ext uri="{FF2B5EF4-FFF2-40B4-BE49-F238E27FC236}">
              <a16:creationId xmlns:a16="http://schemas.microsoft.com/office/drawing/2014/main" id="{A3EB3DA1-2563-4C6C-B0C7-122833F76785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9" name="TextBox 6608">
          <a:extLst>
            <a:ext uri="{FF2B5EF4-FFF2-40B4-BE49-F238E27FC236}">
              <a16:creationId xmlns:a16="http://schemas.microsoft.com/office/drawing/2014/main" id="{D782CF39-33C3-43E1-8DA7-2FFD2304E4E3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0" name="TextBox 6609">
          <a:extLst>
            <a:ext uri="{FF2B5EF4-FFF2-40B4-BE49-F238E27FC236}">
              <a16:creationId xmlns:a16="http://schemas.microsoft.com/office/drawing/2014/main" id="{66F1E1CB-4104-4151-BEB9-4CFE112B6FC6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1" name="TextBox 6610">
          <a:extLst>
            <a:ext uri="{FF2B5EF4-FFF2-40B4-BE49-F238E27FC236}">
              <a16:creationId xmlns:a16="http://schemas.microsoft.com/office/drawing/2014/main" id="{33A04119-8EC0-45AB-9876-A6EF46BFED50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2" name="TextBox 6611">
          <a:extLst>
            <a:ext uri="{FF2B5EF4-FFF2-40B4-BE49-F238E27FC236}">
              <a16:creationId xmlns:a16="http://schemas.microsoft.com/office/drawing/2014/main" id="{9E28FF99-1408-489A-B8C5-2D758F3D5E08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3" name="TextBox 6612">
          <a:extLst>
            <a:ext uri="{FF2B5EF4-FFF2-40B4-BE49-F238E27FC236}">
              <a16:creationId xmlns:a16="http://schemas.microsoft.com/office/drawing/2014/main" id="{DF39CDE7-7947-4837-9586-D002DF9F3D86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4" name="TextBox 6613">
          <a:extLst>
            <a:ext uri="{FF2B5EF4-FFF2-40B4-BE49-F238E27FC236}">
              <a16:creationId xmlns:a16="http://schemas.microsoft.com/office/drawing/2014/main" id="{DFC6B09F-A3F7-46F3-ABDB-B279A9E00AA8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5" name="TextBox 6614">
          <a:extLst>
            <a:ext uri="{FF2B5EF4-FFF2-40B4-BE49-F238E27FC236}">
              <a16:creationId xmlns:a16="http://schemas.microsoft.com/office/drawing/2014/main" id="{9C6A8C97-C11F-4B38-BDAA-29890D42B4DF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6" name="TextBox 6615">
          <a:extLst>
            <a:ext uri="{FF2B5EF4-FFF2-40B4-BE49-F238E27FC236}">
              <a16:creationId xmlns:a16="http://schemas.microsoft.com/office/drawing/2014/main" id="{15418E9D-BB08-475F-A71D-7916E62B5A83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7" name="TextBox 6616">
          <a:extLst>
            <a:ext uri="{FF2B5EF4-FFF2-40B4-BE49-F238E27FC236}">
              <a16:creationId xmlns:a16="http://schemas.microsoft.com/office/drawing/2014/main" id="{B0AE8E02-B7E5-4343-8B4E-8A5AB9673887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18" name="TextBox 6617">
          <a:extLst>
            <a:ext uri="{FF2B5EF4-FFF2-40B4-BE49-F238E27FC236}">
              <a16:creationId xmlns:a16="http://schemas.microsoft.com/office/drawing/2014/main" id="{2C315570-1187-4F6C-A14F-D6E5D5F9B473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19" name="TextBox 6618">
          <a:extLst>
            <a:ext uri="{FF2B5EF4-FFF2-40B4-BE49-F238E27FC236}">
              <a16:creationId xmlns:a16="http://schemas.microsoft.com/office/drawing/2014/main" id="{DD2977DD-8CCC-4CD6-B6B4-D70231093BEF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20" name="TextBox 6619">
          <a:extLst>
            <a:ext uri="{FF2B5EF4-FFF2-40B4-BE49-F238E27FC236}">
              <a16:creationId xmlns:a16="http://schemas.microsoft.com/office/drawing/2014/main" id="{CC97B308-1B03-48F4-BB72-A1465DE8B517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21" name="TextBox 6620">
          <a:extLst>
            <a:ext uri="{FF2B5EF4-FFF2-40B4-BE49-F238E27FC236}">
              <a16:creationId xmlns:a16="http://schemas.microsoft.com/office/drawing/2014/main" id="{B627CD59-A780-484E-B7C7-8B163CE0156B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2" name="TextBox 6621">
          <a:extLst>
            <a:ext uri="{FF2B5EF4-FFF2-40B4-BE49-F238E27FC236}">
              <a16:creationId xmlns:a16="http://schemas.microsoft.com/office/drawing/2014/main" id="{7DD2B270-C3CB-4AA1-91CE-367B7FAF8F1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3" name="TextBox 6622">
          <a:extLst>
            <a:ext uri="{FF2B5EF4-FFF2-40B4-BE49-F238E27FC236}">
              <a16:creationId xmlns:a16="http://schemas.microsoft.com/office/drawing/2014/main" id="{EB32A00C-AB3A-4645-8F5A-B16F1EA5E26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4" name="TextBox 6623">
          <a:extLst>
            <a:ext uri="{FF2B5EF4-FFF2-40B4-BE49-F238E27FC236}">
              <a16:creationId xmlns:a16="http://schemas.microsoft.com/office/drawing/2014/main" id="{58B0E02F-357F-4BC7-A30C-D957804244E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5" name="TextBox 6624">
          <a:extLst>
            <a:ext uri="{FF2B5EF4-FFF2-40B4-BE49-F238E27FC236}">
              <a16:creationId xmlns:a16="http://schemas.microsoft.com/office/drawing/2014/main" id="{E85B7F31-FEB7-46FB-862D-943CB939BC4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6" name="TextBox 6625">
          <a:extLst>
            <a:ext uri="{FF2B5EF4-FFF2-40B4-BE49-F238E27FC236}">
              <a16:creationId xmlns:a16="http://schemas.microsoft.com/office/drawing/2014/main" id="{F5498D45-BB38-45FD-9B3D-950625A336A6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7" name="TextBox 6626">
          <a:extLst>
            <a:ext uri="{FF2B5EF4-FFF2-40B4-BE49-F238E27FC236}">
              <a16:creationId xmlns:a16="http://schemas.microsoft.com/office/drawing/2014/main" id="{D97E46B2-6FAF-4D30-8DF7-36827173F649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8" name="TextBox 6627">
          <a:extLst>
            <a:ext uri="{FF2B5EF4-FFF2-40B4-BE49-F238E27FC236}">
              <a16:creationId xmlns:a16="http://schemas.microsoft.com/office/drawing/2014/main" id="{3EBE7008-85F0-424E-8C56-C8F26D3FABD4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9" name="TextBox 6628">
          <a:extLst>
            <a:ext uri="{FF2B5EF4-FFF2-40B4-BE49-F238E27FC236}">
              <a16:creationId xmlns:a16="http://schemas.microsoft.com/office/drawing/2014/main" id="{177485E9-E23C-42EF-ABAB-69FED77FF53D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0" name="TextBox 6629">
          <a:extLst>
            <a:ext uri="{FF2B5EF4-FFF2-40B4-BE49-F238E27FC236}">
              <a16:creationId xmlns:a16="http://schemas.microsoft.com/office/drawing/2014/main" id="{C704CB53-14A4-4AD7-AB7A-FD984F0A3233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1" name="TextBox 6630">
          <a:extLst>
            <a:ext uri="{FF2B5EF4-FFF2-40B4-BE49-F238E27FC236}">
              <a16:creationId xmlns:a16="http://schemas.microsoft.com/office/drawing/2014/main" id="{B42485ED-7D37-453B-9DE4-A42A51CE5231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2" name="TextBox 6631">
          <a:extLst>
            <a:ext uri="{FF2B5EF4-FFF2-40B4-BE49-F238E27FC236}">
              <a16:creationId xmlns:a16="http://schemas.microsoft.com/office/drawing/2014/main" id="{692C8759-4983-446D-8CC1-7B389AD1EF21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3" name="TextBox 6632">
          <a:extLst>
            <a:ext uri="{FF2B5EF4-FFF2-40B4-BE49-F238E27FC236}">
              <a16:creationId xmlns:a16="http://schemas.microsoft.com/office/drawing/2014/main" id="{C656EA4A-5AEF-4C8F-A4CC-8457AD15D8CC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4" name="TextBox 6633">
          <a:extLst>
            <a:ext uri="{FF2B5EF4-FFF2-40B4-BE49-F238E27FC236}">
              <a16:creationId xmlns:a16="http://schemas.microsoft.com/office/drawing/2014/main" id="{E45B92AA-50A0-4D33-8CC6-F303247C123C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5" name="TextBox 6634">
          <a:extLst>
            <a:ext uri="{FF2B5EF4-FFF2-40B4-BE49-F238E27FC236}">
              <a16:creationId xmlns:a16="http://schemas.microsoft.com/office/drawing/2014/main" id="{F1D0256B-FD28-4E1C-B822-01871CE2CD95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6" name="TextBox 6635">
          <a:extLst>
            <a:ext uri="{FF2B5EF4-FFF2-40B4-BE49-F238E27FC236}">
              <a16:creationId xmlns:a16="http://schemas.microsoft.com/office/drawing/2014/main" id="{38483955-EF3A-4FC1-8C69-9596D1D2BBD1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7" name="TextBox 6636">
          <a:extLst>
            <a:ext uri="{FF2B5EF4-FFF2-40B4-BE49-F238E27FC236}">
              <a16:creationId xmlns:a16="http://schemas.microsoft.com/office/drawing/2014/main" id="{91282CB6-8213-428E-BD78-FAB3DEE2B559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38" name="TextBox 6637">
          <a:extLst>
            <a:ext uri="{FF2B5EF4-FFF2-40B4-BE49-F238E27FC236}">
              <a16:creationId xmlns:a16="http://schemas.microsoft.com/office/drawing/2014/main" id="{3E9A06AD-602C-4CFE-ADE3-FBF7B6E551F9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39" name="TextBox 6638">
          <a:extLst>
            <a:ext uri="{FF2B5EF4-FFF2-40B4-BE49-F238E27FC236}">
              <a16:creationId xmlns:a16="http://schemas.microsoft.com/office/drawing/2014/main" id="{504B1158-95E3-4395-9868-53F01BC6A57A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40" name="TextBox 6639">
          <a:extLst>
            <a:ext uri="{FF2B5EF4-FFF2-40B4-BE49-F238E27FC236}">
              <a16:creationId xmlns:a16="http://schemas.microsoft.com/office/drawing/2014/main" id="{AFDA1534-BAE6-4D7E-ABB9-EBE16500B17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41" name="TextBox 6640">
          <a:extLst>
            <a:ext uri="{FF2B5EF4-FFF2-40B4-BE49-F238E27FC236}">
              <a16:creationId xmlns:a16="http://schemas.microsoft.com/office/drawing/2014/main" id="{32F20B2C-4D87-48E6-9EC7-26EC8B444CF9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2" name="TextBox 6641">
          <a:extLst>
            <a:ext uri="{FF2B5EF4-FFF2-40B4-BE49-F238E27FC236}">
              <a16:creationId xmlns:a16="http://schemas.microsoft.com/office/drawing/2014/main" id="{B93E61A6-D93E-44D3-A457-D15D5F1AFAD1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3" name="TextBox 6642">
          <a:extLst>
            <a:ext uri="{FF2B5EF4-FFF2-40B4-BE49-F238E27FC236}">
              <a16:creationId xmlns:a16="http://schemas.microsoft.com/office/drawing/2014/main" id="{7E553098-6C44-4566-AF52-1818CD983497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4" name="TextBox 6643">
          <a:extLst>
            <a:ext uri="{FF2B5EF4-FFF2-40B4-BE49-F238E27FC236}">
              <a16:creationId xmlns:a16="http://schemas.microsoft.com/office/drawing/2014/main" id="{98C52398-786F-4314-98A7-8ECAF414B6C3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5" name="TextBox 6644">
          <a:extLst>
            <a:ext uri="{FF2B5EF4-FFF2-40B4-BE49-F238E27FC236}">
              <a16:creationId xmlns:a16="http://schemas.microsoft.com/office/drawing/2014/main" id="{3EBBE1BF-6524-4902-87D5-F8F1AD568037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6" name="TextBox 6645">
          <a:extLst>
            <a:ext uri="{FF2B5EF4-FFF2-40B4-BE49-F238E27FC236}">
              <a16:creationId xmlns:a16="http://schemas.microsoft.com/office/drawing/2014/main" id="{2811C3FC-52AB-4A01-8E9B-A1A5280455F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7" name="TextBox 6646">
          <a:extLst>
            <a:ext uri="{FF2B5EF4-FFF2-40B4-BE49-F238E27FC236}">
              <a16:creationId xmlns:a16="http://schemas.microsoft.com/office/drawing/2014/main" id="{5BC5D861-F649-41C6-BDE7-76C6BF3554D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8" name="TextBox 6647">
          <a:extLst>
            <a:ext uri="{FF2B5EF4-FFF2-40B4-BE49-F238E27FC236}">
              <a16:creationId xmlns:a16="http://schemas.microsoft.com/office/drawing/2014/main" id="{301683A1-D220-4533-80A4-29624F39BBD4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9" name="TextBox 6648">
          <a:extLst>
            <a:ext uri="{FF2B5EF4-FFF2-40B4-BE49-F238E27FC236}">
              <a16:creationId xmlns:a16="http://schemas.microsoft.com/office/drawing/2014/main" id="{3CDAFBF1-9245-43C2-B64B-C84B90D51CD4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0" name="TextBox 6649">
          <a:extLst>
            <a:ext uri="{FF2B5EF4-FFF2-40B4-BE49-F238E27FC236}">
              <a16:creationId xmlns:a16="http://schemas.microsoft.com/office/drawing/2014/main" id="{B3879B2C-3223-48A1-846F-0EFB36685529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1" name="TextBox 6650">
          <a:extLst>
            <a:ext uri="{FF2B5EF4-FFF2-40B4-BE49-F238E27FC236}">
              <a16:creationId xmlns:a16="http://schemas.microsoft.com/office/drawing/2014/main" id="{795E411D-2566-45E4-B87B-62A24E76EDD3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2" name="TextBox 6651">
          <a:extLst>
            <a:ext uri="{FF2B5EF4-FFF2-40B4-BE49-F238E27FC236}">
              <a16:creationId xmlns:a16="http://schemas.microsoft.com/office/drawing/2014/main" id="{5F769C55-C3A0-4217-8583-7F12A331CD24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3" name="TextBox 6652">
          <a:extLst>
            <a:ext uri="{FF2B5EF4-FFF2-40B4-BE49-F238E27FC236}">
              <a16:creationId xmlns:a16="http://schemas.microsoft.com/office/drawing/2014/main" id="{CDFA207B-7DB7-4510-96BD-07698CAE5AA4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4" name="TextBox 6653">
          <a:extLst>
            <a:ext uri="{FF2B5EF4-FFF2-40B4-BE49-F238E27FC236}">
              <a16:creationId xmlns:a16="http://schemas.microsoft.com/office/drawing/2014/main" id="{E0AFAC76-9891-461E-BF40-FE7B8ACC6F80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5" name="TextBox 6654">
          <a:extLst>
            <a:ext uri="{FF2B5EF4-FFF2-40B4-BE49-F238E27FC236}">
              <a16:creationId xmlns:a16="http://schemas.microsoft.com/office/drawing/2014/main" id="{9EC27F89-7D1C-410E-833B-423CBCB47C87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6" name="TextBox 6655">
          <a:extLst>
            <a:ext uri="{FF2B5EF4-FFF2-40B4-BE49-F238E27FC236}">
              <a16:creationId xmlns:a16="http://schemas.microsoft.com/office/drawing/2014/main" id="{4B0C7946-29C0-486A-9AC4-D1D2E255D705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7" name="TextBox 6656">
          <a:extLst>
            <a:ext uri="{FF2B5EF4-FFF2-40B4-BE49-F238E27FC236}">
              <a16:creationId xmlns:a16="http://schemas.microsoft.com/office/drawing/2014/main" id="{25349716-FB52-4CC3-BF92-4401F6DCC87B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58" name="TextBox 6657">
          <a:extLst>
            <a:ext uri="{FF2B5EF4-FFF2-40B4-BE49-F238E27FC236}">
              <a16:creationId xmlns:a16="http://schemas.microsoft.com/office/drawing/2014/main" id="{8BCE70DB-3706-4ABB-9489-6065B26EEAB7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59" name="TextBox 6658">
          <a:extLst>
            <a:ext uri="{FF2B5EF4-FFF2-40B4-BE49-F238E27FC236}">
              <a16:creationId xmlns:a16="http://schemas.microsoft.com/office/drawing/2014/main" id="{A46382AD-C7DD-48E5-8153-1F764B3E28D1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60" name="TextBox 6659">
          <a:extLst>
            <a:ext uri="{FF2B5EF4-FFF2-40B4-BE49-F238E27FC236}">
              <a16:creationId xmlns:a16="http://schemas.microsoft.com/office/drawing/2014/main" id="{FFEB0DA1-9A96-4090-9F85-1DE4DB38545A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61" name="TextBox 6660">
          <a:extLst>
            <a:ext uri="{FF2B5EF4-FFF2-40B4-BE49-F238E27FC236}">
              <a16:creationId xmlns:a16="http://schemas.microsoft.com/office/drawing/2014/main" id="{4966853F-2714-4B08-9053-4AD3CE5D1C68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2" name="TextBox 6661">
          <a:extLst>
            <a:ext uri="{FF2B5EF4-FFF2-40B4-BE49-F238E27FC236}">
              <a16:creationId xmlns:a16="http://schemas.microsoft.com/office/drawing/2014/main" id="{BBD84E37-3C81-406F-A1B3-C7FF7F2EDE94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3" name="TextBox 6662">
          <a:extLst>
            <a:ext uri="{FF2B5EF4-FFF2-40B4-BE49-F238E27FC236}">
              <a16:creationId xmlns:a16="http://schemas.microsoft.com/office/drawing/2014/main" id="{5B3E437B-A477-4F6A-97A2-3560100AD91A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4" name="TextBox 6663">
          <a:extLst>
            <a:ext uri="{FF2B5EF4-FFF2-40B4-BE49-F238E27FC236}">
              <a16:creationId xmlns:a16="http://schemas.microsoft.com/office/drawing/2014/main" id="{F0A67107-5319-4E91-87CC-827A2DF33510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5" name="TextBox 6664">
          <a:extLst>
            <a:ext uri="{FF2B5EF4-FFF2-40B4-BE49-F238E27FC236}">
              <a16:creationId xmlns:a16="http://schemas.microsoft.com/office/drawing/2014/main" id="{3111AAAB-829B-4D15-ADEE-2ACAF2575110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6" name="TextBox 6665">
          <a:extLst>
            <a:ext uri="{FF2B5EF4-FFF2-40B4-BE49-F238E27FC236}">
              <a16:creationId xmlns:a16="http://schemas.microsoft.com/office/drawing/2014/main" id="{4542A52B-EFBB-48CA-8D50-C8B29A508D85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7" name="TextBox 6666">
          <a:extLst>
            <a:ext uri="{FF2B5EF4-FFF2-40B4-BE49-F238E27FC236}">
              <a16:creationId xmlns:a16="http://schemas.microsoft.com/office/drawing/2014/main" id="{9B6A89B3-C1B3-48A2-A4C6-79BA96C2643C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8" name="TextBox 6667">
          <a:extLst>
            <a:ext uri="{FF2B5EF4-FFF2-40B4-BE49-F238E27FC236}">
              <a16:creationId xmlns:a16="http://schemas.microsoft.com/office/drawing/2014/main" id="{D340ECD4-0491-49CE-AFBB-0F87466A5EF3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9" name="TextBox 6668">
          <a:extLst>
            <a:ext uri="{FF2B5EF4-FFF2-40B4-BE49-F238E27FC236}">
              <a16:creationId xmlns:a16="http://schemas.microsoft.com/office/drawing/2014/main" id="{167424A3-D278-4DAB-A803-778FFEE3576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0" name="TextBox 6669">
          <a:extLst>
            <a:ext uri="{FF2B5EF4-FFF2-40B4-BE49-F238E27FC236}">
              <a16:creationId xmlns:a16="http://schemas.microsoft.com/office/drawing/2014/main" id="{B233DCF6-BFC3-44FF-9318-9D95540D5A54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1" name="TextBox 6670">
          <a:extLst>
            <a:ext uri="{FF2B5EF4-FFF2-40B4-BE49-F238E27FC236}">
              <a16:creationId xmlns:a16="http://schemas.microsoft.com/office/drawing/2014/main" id="{631245D7-64E8-49CD-8CE7-E05CE6714AD0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2" name="TextBox 6671">
          <a:extLst>
            <a:ext uri="{FF2B5EF4-FFF2-40B4-BE49-F238E27FC236}">
              <a16:creationId xmlns:a16="http://schemas.microsoft.com/office/drawing/2014/main" id="{2C674B66-AA47-4215-BE7B-E18B7BD730D6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3" name="TextBox 6672">
          <a:extLst>
            <a:ext uri="{FF2B5EF4-FFF2-40B4-BE49-F238E27FC236}">
              <a16:creationId xmlns:a16="http://schemas.microsoft.com/office/drawing/2014/main" id="{C4B6D097-3EA8-4558-8DEE-CECB8EDDEBD2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4" name="TextBox 6673">
          <a:extLst>
            <a:ext uri="{FF2B5EF4-FFF2-40B4-BE49-F238E27FC236}">
              <a16:creationId xmlns:a16="http://schemas.microsoft.com/office/drawing/2014/main" id="{616206B1-7284-482F-9AFB-29E49F30320F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5" name="TextBox 6674">
          <a:extLst>
            <a:ext uri="{FF2B5EF4-FFF2-40B4-BE49-F238E27FC236}">
              <a16:creationId xmlns:a16="http://schemas.microsoft.com/office/drawing/2014/main" id="{F9B54571-5F33-42AE-8706-1B2907385D35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6" name="TextBox 6675">
          <a:extLst>
            <a:ext uri="{FF2B5EF4-FFF2-40B4-BE49-F238E27FC236}">
              <a16:creationId xmlns:a16="http://schemas.microsoft.com/office/drawing/2014/main" id="{F878CE67-09C5-4F09-A274-1C6ED784ED7C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7" name="TextBox 6676">
          <a:extLst>
            <a:ext uri="{FF2B5EF4-FFF2-40B4-BE49-F238E27FC236}">
              <a16:creationId xmlns:a16="http://schemas.microsoft.com/office/drawing/2014/main" id="{C6702918-6AFB-4B12-B98C-D008087D10EC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78" name="TextBox 6677">
          <a:extLst>
            <a:ext uri="{FF2B5EF4-FFF2-40B4-BE49-F238E27FC236}">
              <a16:creationId xmlns:a16="http://schemas.microsoft.com/office/drawing/2014/main" id="{9F4A91F5-02DB-4D0E-B430-D8CDA0190DD4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79" name="TextBox 6678">
          <a:extLst>
            <a:ext uri="{FF2B5EF4-FFF2-40B4-BE49-F238E27FC236}">
              <a16:creationId xmlns:a16="http://schemas.microsoft.com/office/drawing/2014/main" id="{B28F56C7-AE3C-4CFC-A7A0-0ED8895F8DF2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80" name="TextBox 6679">
          <a:extLst>
            <a:ext uri="{FF2B5EF4-FFF2-40B4-BE49-F238E27FC236}">
              <a16:creationId xmlns:a16="http://schemas.microsoft.com/office/drawing/2014/main" id="{2041FC8F-0D84-4072-8F51-3382C34B542E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81" name="TextBox 6680">
          <a:extLst>
            <a:ext uri="{FF2B5EF4-FFF2-40B4-BE49-F238E27FC236}">
              <a16:creationId xmlns:a16="http://schemas.microsoft.com/office/drawing/2014/main" id="{B576FD27-F1AF-4ACF-9EFA-5239568361D1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2" name="TextBox 6681">
          <a:extLst>
            <a:ext uri="{FF2B5EF4-FFF2-40B4-BE49-F238E27FC236}">
              <a16:creationId xmlns:a16="http://schemas.microsoft.com/office/drawing/2014/main" id="{93E5150E-FBE6-4443-86B6-F033BEBA5511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3" name="TextBox 6682">
          <a:extLst>
            <a:ext uri="{FF2B5EF4-FFF2-40B4-BE49-F238E27FC236}">
              <a16:creationId xmlns:a16="http://schemas.microsoft.com/office/drawing/2014/main" id="{D57F5739-80B9-40DF-AAFC-63EA9221A46F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4" name="TextBox 6683">
          <a:extLst>
            <a:ext uri="{FF2B5EF4-FFF2-40B4-BE49-F238E27FC236}">
              <a16:creationId xmlns:a16="http://schemas.microsoft.com/office/drawing/2014/main" id="{19FFD9F6-DF07-41C5-B867-077DA77C6F3B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5" name="TextBox 6684">
          <a:extLst>
            <a:ext uri="{FF2B5EF4-FFF2-40B4-BE49-F238E27FC236}">
              <a16:creationId xmlns:a16="http://schemas.microsoft.com/office/drawing/2014/main" id="{1FE48AC1-BFC1-4A84-82B4-C46C886D7712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6" name="TextBox 6685">
          <a:extLst>
            <a:ext uri="{FF2B5EF4-FFF2-40B4-BE49-F238E27FC236}">
              <a16:creationId xmlns:a16="http://schemas.microsoft.com/office/drawing/2014/main" id="{2F6E9A0F-8F6A-424D-9A2F-DD6B4B75956B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7" name="TextBox 6686">
          <a:extLst>
            <a:ext uri="{FF2B5EF4-FFF2-40B4-BE49-F238E27FC236}">
              <a16:creationId xmlns:a16="http://schemas.microsoft.com/office/drawing/2014/main" id="{643A49FE-9B94-4711-A378-45FFB72FE830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8" name="TextBox 6687">
          <a:extLst>
            <a:ext uri="{FF2B5EF4-FFF2-40B4-BE49-F238E27FC236}">
              <a16:creationId xmlns:a16="http://schemas.microsoft.com/office/drawing/2014/main" id="{EC09E0B5-2296-4F78-8031-3E44B5FE81FD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9" name="TextBox 6688">
          <a:extLst>
            <a:ext uri="{FF2B5EF4-FFF2-40B4-BE49-F238E27FC236}">
              <a16:creationId xmlns:a16="http://schemas.microsoft.com/office/drawing/2014/main" id="{D8532BD2-29F3-4D16-A139-830C4D599623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0" name="TextBox 6689">
          <a:extLst>
            <a:ext uri="{FF2B5EF4-FFF2-40B4-BE49-F238E27FC236}">
              <a16:creationId xmlns:a16="http://schemas.microsoft.com/office/drawing/2014/main" id="{F1861C41-AC6E-4F5A-95F7-CB05C4B5488F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1" name="TextBox 6690">
          <a:extLst>
            <a:ext uri="{FF2B5EF4-FFF2-40B4-BE49-F238E27FC236}">
              <a16:creationId xmlns:a16="http://schemas.microsoft.com/office/drawing/2014/main" id="{CAE98F20-D9EE-45F9-AC9C-236D3AA0C03F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2" name="TextBox 6691">
          <a:extLst>
            <a:ext uri="{FF2B5EF4-FFF2-40B4-BE49-F238E27FC236}">
              <a16:creationId xmlns:a16="http://schemas.microsoft.com/office/drawing/2014/main" id="{F02C534C-5C87-4564-B131-91F7DA297932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3" name="TextBox 6692">
          <a:extLst>
            <a:ext uri="{FF2B5EF4-FFF2-40B4-BE49-F238E27FC236}">
              <a16:creationId xmlns:a16="http://schemas.microsoft.com/office/drawing/2014/main" id="{4C5B8551-3BBF-4A00-8A75-559CA72FD416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4" name="TextBox 6693">
          <a:extLst>
            <a:ext uri="{FF2B5EF4-FFF2-40B4-BE49-F238E27FC236}">
              <a16:creationId xmlns:a16="http://schemas.microsoft.com/office/drawing/2014/main" id="{74844E11-92D6-422A-8E6F-BECB99B74EF4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5" name="TextBox 6694">
          <a:extLst>
            <a:ext uri="{FF2B5EF4-FFF2-40B4-BE49-F238E27FC236}">
              <a16:creationId xmlns:a16="http://schemas.microsoft.com/office/drawing/2014/main" id="{84D17468-D6EF-49A3-A460-D9A5FDC43D30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6" name="TextBox 6695">
          <a:extLst>
            <a:ext uri="{FF2B5EF4-FFF2-40B4-BE49-F238E27FC236}">
              <a16:creationId xmlns:a16="http://schemas.microsoft.com/office/drawing/2014/main" id="{18D755B6-9AB1-4E78-BD45-F53763FB6049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7" name="TextBox 6696">
          <a:extLst>
            <a:ext uri="{FF2B5EF4-FFF2-40B4-BE49-F238E27FC236}">
              <a16:creationId xmlns:a16="http://schemas.microsoft.com/office/drawing/2014/main" id="{74557E58-206D-4169-BFFC-4917986B69D8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698" name="TextBox 6697">
          <a:extLst>
            <a:ext uri="{FF2B5EF4-FFF2-40B4-BE49-F238E27FC236}">
              <a16:creationId xmlns:a16="http://schemas.microsoft.com/office/drawing/2014/main" id="{44F7D538-4A21-4B5E-9BCA-BF08E1D0EF69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699" name="TextBox 6698">
          <a:extLst>
            <a:ext uri="{FF2B5EF4-FFF2-40B4-BE49-F238E27FC236}">
              <a16:creationId xmlns:a16="http://schemas.microsoft.com/office/drawing/2014/main" id="{70F63057-FDCE-4C1E-A8A8-A520C0EBFEC7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700" name="TextBox 6699">
          <a:extLst>
            <a:ext uri="{FF2B5EF4-FFF2-40B4-BE49-F238E27FC236}">
              <a16:creationId xmlns:a16="http://schemas.microsoft.com/office/drawing/2014/main" id="{76E0DD4E-A5B4-4DC3-B7AF-D25F18DBCA83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701" name="TextBox 6700">
          <a:extLst>
            <a:ext uri="{FF2B5EF4-FFF2-40B4-BE49-F238E27FC236}">
              <a16:creationId xmlns:a16="http://schemas.microsoft.com/office/drawing/2014/main" id="{BBABB00B-9B5A-4BFD-9A6E-5EE2E6F05D92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2" name="TextBox 6701">
          <a:extLst>
            <a:ext uri="{FF2B5EF4-FFF2-40B4-BE49-F238E27FC236}">
              <a16:creationId xmlns:a16="http://schemas.microsoft.com/office/drawing/2014/main" id="{2FE8E029-9D55-45BF-B404-8AA9A3854559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3" name="TextBox 6702">
          <a:extLst>
            <a:ext uri="{FF2B5EF4-FFF2-40B4-BE49-F238E27FC236}">
              <a16:creationId xmlns:a16="http://schemas.microsoft.com/office/drawing/2014/main" id="{DFC083AD-1C4C-480E-951D-8384FE691CD3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4" name="TextBox 6703">
          <a:extLst>
            <a:ext uri="{FF2B5EF4-FFF2-40B4-BE49-F238E27FC236}">
              <a16:creationId xmlns:a16="http://schemas.microsoft.com/office/drawing/2014/main" id="{BC744D37-C634-4B5E-A9F3-FADDDFFA6F7D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5" name="TextBox 6704">
          <a:extLst>
            <a:ext uri="{FF2B5EF4-FFF2-40B4-BE49-F238E27FC236}">
              <a16:creationId xmlns:a16="http://schemas.microsoft.com/office/drawing/2014/main" id="{E0BB7B75-CF6D-42BB-9348-6CDE3DAA3B4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6" name="TextBox 6705">
          <a:extLst>
            <a:ext uri="{FF2B5EF4-FFF2-40B4-BE49-F238E27FC236}">
              <a16:creationId xmlns:a16="http://schemas.microsoft.com/office/drawing/2014/main" id="{EA171736-8741-42A8-9CF1-EB71BD6DD464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7" name="TextBox 6706">
          <a:extLst>
            <a:ext uri="{FF2B5EF4-FFF2-40B4-BE49-F238E27FC236}">
              <a16:creationId xmlns:a16="http://schemas.microsoft.com/office/drawing/2014/main" id="{482BD4EB-EAFB-40B8-AC05-3AE433C9BDDE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8" name="TextBox 6707">
          <a:extLst>
            <a:ext uri="{FF2B5EF4-FFF2-40B4-BE49-F238E27FC236}">
              <a16:creationId xmlns:a16="http://schemas.microsoft.com/office/drawing/2014/main" id="{AB03CB5B-443B-4687-8981-6705AF41ADA7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9" name="TextBox 6708">
          <a:extLst>
            <a:ext uri="{FF2B5EF4-FFF2-40B4-BE49-F238E27FC236}">
              <a16:creationId xmlns:a16="http://schemas.microsoft.com/office/drawing/2014/main" id="{D7783842-70A1-4E95-B1A5-24351F7BF070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0" name="TextBox 6709">
          <a:extLst>
            <a:ext uri="{FF2B5EF4-FFF2-40B4-BE49-F238E27FC236}">
              <a16:creationId xmlns:a16="http://schemas.microsoft.com/office/drawing/2014/main" id="{CA73E2C7-6F8D-4E96-AF4D-350A1015CBDF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1" name="TextBox 6710">
          <a:extLst>
            <a:ext uri="{FF2B5EF4-FFF2-40B4-BE49-F238E27FC236}">
              <a16:creationId xmlns:a16="http://schemas.microsoft.com/office/drawing/2014/main" id="{A17DDCEA-ABE7-43FC-AEA1-09F1238D3BA3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2" name="TextBox 6711">
          <a:extLst>
            <a:ext uri="{FF2B5EF4-FFF2-40B4-BE49-F238E27FC236}">
              <a16:creationId xmlns:a16="http://schemas.microsoft.com/office/drawing/2014/main" id="{1195EE03-4B71-4DA3-A20B-1454BC9A54F8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3" name="TextBox 6712">
          <a:extLst>
            <a:ext uri="{FF2B5EF4-FFF2-40B4-BE49-F238E27FC236}">
              <a16:creationId xmlns:a16="http://schemas.microsoft.com/office/drawing/2014/main" id="{58DACA67-158E-42F9-8353-D05023D167E6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4" name="TextBox 6713">
          <a:extLst>
            <a:ext uri="{FF2B5EF4-FFF2-40B4-BE49-F238E27FC236}">
              <a16:creationId xmlns:a16="http://schemas.microsoft.com/office/drawing/2014/main" id="{A0B4818A-995E-4393-86EF-EFBB1D9F7566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5" name="TextBox 6714">
          <a:extLst>
            <a:ext uri="{FF2B5EF4-FFF2-40B4-BE49-F238E27FC236}">
              <a16:creationId xmlns:a16="http://schemas.microsoft.com/office/drawing/2014/main" id="{9C6DB68F-C2BD-42B6-941D-3BC86EBDC742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6" name="TextBox 6715">
          <a:extLst>
            <a:ext uri="{FF2B5EF4-FFF2-40B4-BE49-F238E27FC236}">
              <a16:creationId xmlns:a16="http://schemas.microsoft.com/office/drawing/2014/main" id="{33469183-7CCC-4DCB-9282-392801ACA42D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7" name="TextBox 6716">
          <a:extLst>
            <a:ext uri="{FF2B5EF4-FFF2-40B4-BE49-F238E27FC236}">
              <a16:creationId xmlns:a16="http://schemas.microsoft.com/office/drawing/2014/main" id="{29C5EF6A-4094-4722-96C3-C31CA5C3C356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18" name="TextBox 6717">
          <a:extLst>
            <a:ext uri="{FF2B5EF4-FFF2-40B4-BE49-F238E27FC236}">
              <a16:creationId xmlns:a16="http://schemas.microsoft.com/office/drawing/2014/main" id="{34196146-BC31-4C69-9536-C1A1324F46F9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19" name="TextBox 6718">
          <a:extLst>
            <a:ext uri="{FF2B5EF4-FFF2-40B4-BE49-F238E27FC236}">
              <a16:creationId xmlns:a16="http://schemas.microsoft.com/office/drawing/2014/main" id="{946AAE65-4D11-44C3-8EED-4171498C2D57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20" name="TextBox 6719">
          <a:extLst>
            <a:ext uri="{FF2B5EF4-FFF2-40B4-BE49-F238E27FC236}">
              <a16:creationId xmlns:a16="http://schemas.microsoft.com/office/drawing/2014/main" id="{72D8DA37-FC3B-41D4-84D5-5428144517F7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21" name="TextBox 6720">
          <a:extLst>
            <a:ext uri="{FF2B5EF4-FFF2-40B4-BE49-F238E27FC236}">
              <a16:creationId xmlns:a16="http://schemas.microsoft.com/office/drawing/2014/main" id="{67EDA35A-B76C-47C7-AA0A-F0D1EDB8C786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2" name="TextBox 6721">
          <a:extLst>
            <a:ext uri="{FF2B5EF4-FFF2-40B4-BE49-F238E27FC236}">
              <a16:creationId xmlns:a16="http://schemas.microsoft.com/office/drawing/2014/main" id="{FDD1F163-DF8D-4B19-B83A-6520EF338BF3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3" name="TextBox 6722">
          <a:extLst>
            <a:ext uri="{FF2B5EF4-FFF2-40B4-BE49-F238E27FC236}">
              <a16:creationId xmlns:a16="http://schemas.microsoft.com/office/drawing/2014/main" id="{089E7F7D-07C9-4697-BE5C-5540E9962115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4" name="TextBox 6723">
          <a:extLst>
            <a:ext uri="{FF2B5EF4-FFF2-40B4-BE49-F238E27FC236}">
              <a16:creationId xmlns:a16="http://schemas.microsoft.com/office/drawing/2014/main" id="{C8944202-A049-48F9-ADCC-8DACCC81AFEB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5" name="TextBox 6724">
          <a:extLst>
            <a:ext uri="{FF2B5EF4-FFF2-40B4-BE49-F238E27FC236}">
              <a16:creationId xmlns:a16="http://schemas.microsoft.com/office/drawing/2014/main" id="{E8DD309F-7978-4EE0-A353-45501F8EBD75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6" name="TextBox 6725">
          <a:extLst>
            <a:ext uri="{FF2B5EF4-FFF2-40B4-BE49-F238E27FC236}">
              <a16:creationId xmlns:a16="http://schemas.microsoft.com/office/drawing/2014/main" id="{66561D8A-B33C-4F34-A0DE-6823D224ADB2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7" name="TextBox 6726">
          <a:extLst>
            <a:ext uri="{FF2B5EF4-FFF2-40B4-BE49-F238E27FC236}">
              <a16:creationId xmlns:a16="http://schemas.microsoft.com/office/drawing/2014/main" id="{DAEE5479-7CED-49A2-BE29-9DE7CC782E44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8" name="TextBox 6727">
          <a:extLst>
            <a:ext uri="{FF2B5EF4-FFF2-40B4-BE49-F238E27FC236}">
              <a16:creationId xmlns:a16="http://schemas.microsoft.com/office/drawing/2014/main" id="{8006FC34-205D-4813-99CB-03C0010F6988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9" name="TextBox 6728">
          <a:extLst>
            <a:ext uri="{FF2B5EF4-FFF2-40B4-BE49-F238E27FC236}">
              <a16:creationId xmlns:a16="http://schemas.microsoft.com/office/drawing/2014/main" id="{0CEA0462-0FD2-421F-A199-B085ADC156F0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0" name="TextBox 6729">
          <a:extLst>
            <a:ext uri="{FF2B5EF4-FFF2-40B4-BE49-F238E27FC236}">
              <a16:creationId xmlns:a16="http://schemas.microsoft.com/office/drawing/2014/main" id="{BB448838-295F-459C-82C7-689C8FC2A0B6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1" name="TextBox 6730">
          <a:extLst>
            <a:ext uri="{FF2B5EF4-FFF2-40B4-BE49-F238E27FC236}">
              <a16:creationId xmlns:a16="http://schemas.microsoft.com/office/drawing/2014/main" id="{58F4971E-A7F1-432D-9E24-4487AF985B5B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2" name="TextBox 6731">
          <a:extLst>
            <a:ext uri="{FF2B5EF4-FFF2-40B4-BE49-F238E27FC236}">
              <a16:creationId xmlns:a16="http://schemas.microsoft.com/office/drawing/2014/main" id="{9C8E7636-346C-4E27-B0B1-78D458340754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3" name="TextBox 6732">
          <a:extLst>
            <a:ext uri="{FF2B5EF4-FFF2-40B4-BE49-F238E27FC236}">
              <a16:creationId xmlns:a16="http://schemas.microsoft.com/office/drawing/2014/main" id="{F950EAAA-95BD-4953-A6B5-721AC72B4622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4" name="TextBox 6733">
          <a:extLst>
            <a:ext uri="{FF2B5EF4-FFF2-40B4-BE49-F238E27FC236}">
              <a16:creationId xmlns:a16="http://schemas.microsoft.com/office/drawing/2014/main" id="{C90FBFE7-AB27-47E7-89F7-A1C26D9C4C17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5" name="TextBox 6734">
          <a:extLst>
            <a:ext uri="{FF2B5EF4-FFF2-40B4-BE49-F238E27FC236}">
              <a16:creationId xmlns:a16="http://schemas.microsoft.com/office/drawing/2014/main" id="{0DAA5E9A-30C1-4AA8-B9A5-42ED3770969B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6" name="TextBox 6735">
          <a:extLst>
            <a:ext uri="{FF2B5EF4-FFF2-40B4-BE49-F238E27FC236}">
              <a16:creationId xmlns:a16="http://schemas.microsoft.com/office/drawing/2014/main" id="{7F3BC0CB-07F4-48E3-9D9E-E4C3B93CF546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7" name="TextBox 6736">
          <a:extLst>
            <a:ext uri="{FF2B5EF4-FFF2-40B4-BE49-F238E27FC236}">
              <a16:creationId xmlns:a16="http://schemas.microsoft.com/office/drawing/2014/main" id="{64E1BC17-C129-44CA-BDC5-FBBB8B602E6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38" name="TextBox 6737">
          <a:extLst>
            <a:ext uri="{FF2B5EF4-FFF2-40B4-BE49-F238E27FC236}">
              <a16:creationId xmlns:a16="http://schemas.microsoft.com/office/drawing/2014/main" id="{74D9504F-36A9-4999-90D7-830183919893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39" name="TextBox 6738">
          <a:extLst>
            <a:ext uri="{FF2B5EF4-FFF2-40B4-BE49-F238E27FC236}">
              <a16:creationId xmlns:a16="http://schemas.microsoft.com/office/drawing/2014/main" id="{03E46AF1-6BAA-4DF3-8BEC-2F34AEAD134F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40" name="TextBox 6739">
          <a:extLst>
            <a:ext uri="{FF2B5EF4-FFF2-40B4-BE49-F238E27FC236}">
              <a16:creationId xmlns:a16="http://schemas.microsoft.com/office/drawing/2014/main" id="{BCA464ED-B498-4751-AB3F-05FE222DC54A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41" name="TextBox 6740">
          <a:extLst>
            <a:ext uri="{FF2B5EF4-FFF2-40B4-BE49-F238E27FC236}">
              <a16:creationId xmlns:a16="http://schemas.microsoft.com/office/drawing/2014/main" id="{89DB7CDF-A0CA-4243-9BF7-649C3AEF23F8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2" name="TextBox 6741">
          <a:extLst>
            <a:ext uri="{FF2B5EF4-FFF2-40B4-BE49-F238E27FC236}">
              <a16:creationId xmlns:a16="http://schemas.microsoft.com/office/drawing/2014/main" id="{76A52232-175C-4F15-92D6-23D7C8AE7DB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3" name="TextBox 6742">
          <a:extLst>
            <a:ext uri="{FF2B5EF4-FFF2-40B4-BE49-F238E27FC236}">
              <a16:creationId xmlns:a16="http://schemas.microsoft.com/office/drawing/2014/main" id="{1D4B6946-22ED-4488-9180-9512226CC171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4" name="TextBox 6743">
          <a:extLst>
            <a:ext uri="{FF2B5EF4-FFF2-40B4-BE49-F238E27FC236}">
              <a16:creationId xmlns:a16="http://schemas.microsoft.com/office/drawing/2014/main" id="{80802777-33B0-4B8F-B613-8C45A4224ADE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5" name="TextBox 6744">
          <a:extLst>
            <a:ext uri="{FF2B5EF4-FFF2-40B4-BE49-F238E27FC236}">
              <a16:creationId xmlns:a16="http://schemas.microsoft.com/office/drawing/2014/main" id="{5B0928CD-5BBA-43A7-8666-610E007856F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6" name="TextBox 6745">
          <a:extLst>
            <a:ext uri="{FF2B5EF4-FFF2-40B4-BE49-F238E27FC236}">
              <a16:creationId xmlns:a16="http://schemas.microsoft.com/office/drawing/2014/main" id="{2967BCFF-688E-4465-B677-7A6D13089427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7" name="TextBox 6746">
          <a:extLst>
            <a:ext uri="{FF2B5EF4-FFF2-40B4-BE49-F238E27FC236}">
              <a16:creationId xmlns:a16="http://schemas.microsoft.com/office/drawing/2014/main" id="{53E75C19-7DF4-4478-9AC9-63445A687025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8" name="TextBox 6747">
          <a:extLst>
            <a:ext uri="{FF2B5EF4-FFF2-40B4-BE49-F238E27FC236}">
              <a16:creationId xmlns:a16="http://schemas.microsoft.com/office/drawing/2014/main" id="{0B23B24D-F4FB-4AA0-8756-8A57BA9328D1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9" name="TextBox 6748">
          <a:extLst>
            <a:ext uri="{FF2B5EF4-FFF2-40B4-BE49-F238E27FC236}">
              <a16:creationId xmlns:a16="http://schemas.microsoft.com/office/drawing/2014/main" id="{E04FBE9A-03E9-41D1-AA64-F590570F8575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0" name="TextBox 6749">
          <a:extLst>
            <a:ext uri="{FF2B5EF4-FFF2-40B4-BE49-F238E27FC236}">
              <a16:creationId xmlns:a16="http://schemas.microsoft.com/office/drawing/2014/main" id="{ED060895-2547-45DF-B6E5-0EC283E06DDC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1" name="TextBox 6750">
          <a:extLst>
            <a:ext uri="{FF2B5EF4-FFF2-40B4-BE49-F238E27FC236}">
              <a16:creationId xmlns:a16="http://schemas.microsoft.com/office/drawing/2014/main" id="{64FDCC14-2458-4592-A68C-54467CF7D985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2" name="TextBox 6751">
          <a:extLst>
            <a:ext uri="{FF2B5EF4-FFF2-40B4-BE49-F238E27FC236}">
              <a16:creationId xmlns:a16="http://schemas.microsoft.com/office/drawing/2014/main" id="{B41F8E51-B9BE-4C79-802B-4E5F518858D1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3" name="TextBox 6752">
          <a:extLst>
            <a:ext uri="{FF2B5EF4-FFF2-40B4-BE49-F238E27FC236}">
              <a16:creationId xmlns:a16="http://schemas.microsoft.com/office/drawing/2014/main" id="{A7BED200-B342-46C3-9C57-C23D31E35219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4" name="TextBox 6753">
          <a:extLst>
            <a:ext uri="{FF2B5EF4-FFF2-40B4-BE49-F238E27FC236}">
              <a16:creationId xmlns:a16="http://schemas.microsoft.com/office/drawing/2014/main" id="{50FCD4D1-35A7-4330-BA28-22E4763F2FCA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5" name="TextBox 6754">
          <a:extLst>
            <a:ext uri="{FF2B5EF4-FFF2-40B4-BE49-F238E27FC236}">
              <a16:creationId xmlns:a16="http://schemas.microsoft.com/office/drawing/2014/main" id="{558B6764-61CC-4DEE-B3C0-B48FF94A19C5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6" name="TextBox 6755">
          <a:extLst>
            <a:ext uri="{FF2B5EF4-FFF2-40B4-BE49-F238E27FC236}">
              <a16:creationId xmlns:a16="http://schemas.microsoft.com/office/drawing/2014/main" id="{B075D9D0-5476-4261-8BFE-B40FFC74578A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7" name="TextBox 6756">
          <a:extLst>
            <a:ext uri="{FF2B5EF4-FFF2-40B4-BE49-F238E27FC236}">
              <a16:creationId xmlns:a16="http://schemas.microsoft.com/office/drawing/2014/main" id="{B86CEA32-80E3-480A-802A-406CDC8377E5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58" name="TextBox 6757">
          <a:extLst>
            <a:ext uri="{FF2B5EF4-FFF2-40B4-BE49-F238E27FC236}">
              <a16:creationId xmlns:a16="http://schemas.microsoft.com/office/drawing/2014/main" id="{CE4EAE2B-EE3A-41B9-9AAD-6ADD019829D5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59" name="TextBox 6758">
          <a:extLst>
            <a:ext uri="{FF2B5EF4-FFF2-40B4-BE49-F238E27FC236}">
              <a16:creationId xmlns:a16="http://schemas.microsoft.com/office/drawing/2014/main" id="{2D0C750E-8B28-4F3B-B034-3FB478FCE48F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60" name="TextBox 6759">
          <a:extLst>
            <a:ext uri="{FF2B5EF4-FFF2-40B4-BE49-F238E27FC236}">
              <a16:creationId xmlns:a16="http://schemas.microsoft.com/office/drawing/2014/main" id="{F36F39F0-C3B8-4C6F-AB2C-63B55E6593AA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61" name="TextBox 6760">
          <a:extLst>
            <a:ext uri="{FF2B5EF4-FFF2-40B4-BE49-F238E27FC236}">
              <a16:creationId xmlns:a16="http://schemas.microsoft.com/office/drawing/2014/main" id="{89AEC7DB-E298-4752-B7CB-06B3B0D99291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2" name="TextBox 6761">
          <a:extLst>
            <a:ext uri="{FF2B5EF4-FFF2-40B4-BE49-F238E27FC236}">
              <a16:creationId xmlns:a16="http://schemas.microsoft.com/office/drawing/2014/main" id="{C883AC9A-95D2-4680-B420-66F574FC9413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3" name="TextBox 6762">
          <a:extLst>
            <a:ext uri="{FF2B5EF4-FFF2-40B4-BE49-F238E27FC236}">
              <a16:creationId xmlns:a16="http://schemas.microsoft.com/office/drawing/2014/main" id="{809E3F2C-33F3-4154-9ADD-CB7DC3733029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4" name="TextBox 6763">
          <a:extLst>
            <a:ext uri="{FF2B5EF4-FFF2-40B4-BE49-F238E27FC236}">
              <a16:creationId xmlns:a16="http://schemas.microsoft.com/office/drawing/2014/main" id="{6CB580F2-D969-4E65-9098-E015DDFE67EA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5" name="TextBox 6764">
          <a:extLst>
            <a:ext uri="{FF2B5EF4-FFF2-40B4-BE49-F238E27FC236}">
              <a16:creationId xmlns:a16="http://schemas.microsoft.com/office/drawing/2014/main" id="{3C9B4F9D-2619-4448-9623-9BB5BC9E2429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6" name="TextBox 6765">
          <a:extLst>
            <a:ext uri="{FF2B5EF4-FFF2-40B4-BE49-F238E27FC236}">
              <a16:creationId xmlns:a16="http://schemas.microsoft.com/office/drawing/2014/main" id="{4EFAED7A-0336-47A9-906F-27B3A3070265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7" name="TextBox 6766">
          <a:extLst>
            <a:ext uri="{FF2B5EF4-FFF2-40B4-BE49-F238E27FC236}">
              <a16:creationId xmlns:a16="http://schemas.microsoft.com/office/drawing/2014/main" id="{80230DE4-BFE7-4FAC-B64A-C2815AF1C6E6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8" name="TextBox 6767">
          <a:extLst>
            <a:ext uri="{FF2B5EF4-FFF2-40B4-BE49-F238E27FC236}">
              <a16:creationId xmlns:a16="http://schemas.microsoft.com/office/drawing/2014/main" id="{774DB107-EA81-4794-BD27-F6B2AF60C4AE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9" name="TextBox 6768">
          <a:extLst>
            <a:ext uri="{FF2B5EF4-FFF2-40B4-BE49-F238E27FC236}">
              <a16:creationId xmlns:a16="http://schemas.microsoft.com/office/drawing/2014/main" id="{9FA9B39F-130B-4EA1-8F3F-6F9F4F5F0B23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0" name="TextBox 6769">
          <a:extLst>
            <a:ext uri="{FF2B5EF4-FFF2-40B4-BE49-F238E27FC236}">
              <a16:creationId xmlns:a16="http://schemas.microsoft.com/office/drawing/2014/main" id="{6A808259-382D-4868-8F9D-88B1F5D2BDB1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1" name="TextBox 6770">
          <a:extLst>
            <a:ext uri="{FF2B5EF4-FFF2-40B4-BE49-F238E27FC236}">
              <a16:creationId xmlns:a16="http://schemas.microsoft.com/office/drawing/2014/main" id="{3BDF1BD9-D2D2-47C3-B6B4-99B29CE0FAF4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2" name="TextBox 6771">
          <a:extLst>
            <a:ext uri="{FF2B5EF4-FFF2-40B4-BE49-F238E27FC236}">
              <a16:creationId xmlns:a16="http://schemas.microsoft.com/office/drawing/2014/main" id="{0B7147BB-E2B7-48F2-AE5B-FD23676348C5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3" name="TextBox 6772">
          <a:extLst>
            <a:ext uri="{FF2B5EF4-FFF2-40B4-BE49-F238E27FC236}">
              <a16:creationId xmlns:a16="http://schemas.microsoft.com/office/drawing/2014/main" id="{B1CC3574-F0D7-4D12-A75D-26A90B4E43D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4" name="TextBox 6773">
          <a:extLst>
            <a:ext uri="{FF2B5EF4-FFF2-40B4-BE49-F238E27FC236}">
              <a16:creationId xmlns:a16="http://schemas.microsoft.com/office/drawing/2014/main" id="{54756491-9D35-46EF-BC56-DB473C3E6F05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5" name="TextBox 6774">
          <a:extLst>
            <a:ext uri="{FF2B5EF4-FFF2-40B4-BE49-F238E27FC236}">
              <a16:creationId xmlns:a16="http://schemas.microsoft.com/office/drawing/2014/main" id="{D0ED2CF5-F688-4BDE-9EA4-8311FA8AE250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6" name="TextBox 6775">
          <a:extLst>
            <a:ext uri="{FF2B5EF4-FFF2-40B4-BE49-F238E27FC236}">
              <a16:creationId xmlns:a16="http://schemas.microsoft.com/office/drawing/2014/main" id="{BA9244EA-91E3-4D06-B62B-A39545BCD1FB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7" name="TextBox 6776">
          <a:extLst>
            <a:ext uri="{FF2B5EF4-FFF2-40B4-BE49-F238E27FC236}">
              <a16:creationId xmlns:a16="http://schemas.microsoft.com/office/drawing/2014/main" id="{D39322CD-A9C9-4370-B214-BE2DC64C4598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78" name="TextBox 6777">
          <a:extLst>
            <a:ext uri="{FF2B5EF4-FFF2-40B4-BE49-F238E27FC236}">
              <a16:creationId xmlns:a16="http://schemas.microsoft.com/office/drawing/2014/main" id="{034299FE-F110-47D2-84B2-28EAC54EE5D4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79" name="TextBox 6778">
          <a:extLst>
            <a:ext uri="{FF2B5EF4-FFF2-40B4-BE49-F238E27FC236}">
              <a16:creationId xmlns:a16="http://schemas.microsoft.com/office/drawing/2014/main" id="{6246127B-B176-4975-B604-444D3B861AAE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80" name="TextBox 6779">
          <a:extLst>
            <a:ext uri="{FF2B5EF4-FFF2-40B4-BE49-F238E27FC236}">
              <a16:creationId xmlns:a16="http://schemas.microsoft.com/office/drawing/2014/main" id="{E17C6495-13DF-4B0C-B688-933C8324FE85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81" name="TextBox 6780">
          <a:extLst>
            <a:ext uri="{FF2B5EF4-FFF2-40B4-BE49-F238E27FC236}">
              <a16:creationId xmlns:a16="http://schemas.microsoft.com/office/drawing/2014/main" id="{79704DD5-1C80-4163-B219-7D92D9C494A4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2" name="TextBox 6781">
          <a:extLst>
            <a:ext uri="{FF2B5EF4-FFF2-40B4-BE49-F238E27FC236}">
              <a16:creationId xmlns:a16="http://schemas.microsoft.com/office/drawing/2014/main" id="{5C04EF6C-2EE3-4FE7-8975-3415F5BD54B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3" name="TextBox 6782">
          <a:extLst>
            <a:ext uri="{FF2B5EF4-FFF2-40B4-BE49-F238E27FC236}">
              <a16:creationId xmlns:a16="http://schemas.microsoft.com/office/drawing/2014/main" id="{F63F4850-26FD-4A6F-B488-CADD03EFC2E6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4" name="TextBox 6783">
          <a:extLst>
            <a:ext uri="{FF2B5EF4-FFF2-40B4-BE49-F238E27FC236}">
              <a16:creationId xmlns:a16="http://schemas.microsoft.com/office/drawing/2014/main" id="{31563FED-86CC-4ED3-9568-C081EAC044CD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5" name="TextBox 6784">
          <a:extLst>
            <a:ext uri="{FF2B5EF4-FFF2-40B4-BE49-F238E27FC236}">
              <a16:creationId xmlns:a16="http://schemas.microsoft.com/office/drawing/2014/main" id="{3F998626-F007-4467-8124-1D6793EABEFB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6" name="TextBox 6785">
          <a:extLst>
            <a:ext uri="{FF2B5EF4-FFF2-40B4-BE49-F238E27FC236}">
              <a16:creationId xmlns:a16="http://schemas.microsoft.com/office/drawing/2014/main" id="{99A9D46F-8B17-4787-8D96-9885098CCAB7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7" name="TextBox 6786">
          <a:extLst>
            <a:ext uri="{FF2B5EF4-FFF2-40B4-BE49-F238E27FC236}">
              <a16:creationId xmlns:a16="http://schemas.microsoft.com/office/drawing/2014/main" id="{71D457DF-BB01-420C-8E79-038F87F4ACE7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8" name="TextBox 6787">
          <a:extLst>
            <a:ext uri="{FF2B5EF4-FFF2-40B4-BE49-F238E27FC236}">
              <a16:creationId xmlns:a16="http://schemas.microsoft.com/office/drawing/2014/main" id="{DF3F5FD2-F7BF-461B-890E-93A4B9A664BA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9" name="TextBox 6788">
          <a:extLst>
            <a:ext uri="{FF2B5EF4-FFF2-40B4-BE49-F238E27FC236}">
              <a16:creationId xmlns:a16="http://schemas.microsoft.com/office/drawing/2014/main" id="{25735655-6896-4B1A-B480-CB03E418B645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0" name="TextBox 6789">
          <a:extLst>
            <a:ext uri="{FF2B5EF4-FFF2-40B4-BE49-F238E27FC236}">
              <a16:creationId xmlns:a16="http://schemas.microsoft.com/office/drawing/2014/main" id="{7ACC2D50-D88C-4D40-93FF-C13E64B8B46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1" name="TextBox 6790">
          <a:extLst>
            <a:ext uri="{FF2B5EF4-FFF2-40B4-BE49-F238E27FC236}">
              <a16:creationId xmlns:a16="http://schemas.microsoft.com/office/drawing/2014/main" id="{FB7C5148-6B53-4751-8E43-0649DAD75801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2" name="TextBox 6791">
          <a:extLst>
            <a:ext uri="{FF2B5EF4-FFF2-40B4-BE49-F238E27FC236}">
              <a16:creationId xmlns:a16="http://schemas.microsoft.com/office/drawing/2014/main" id="{ABF36AC4-44F2-4DD7-9CB2-812A9D9F168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3" name="TextBox 6792">
          <a:extLst>
            <a:ext uri="{FF2B5EF4-FFF2-40B4-BE49-F238E27FC236}">
              <a16:creationId xmlns:a16="http://schemas.microsoft.com/office/drawing/2014/main" id="{395C8DCC-1625-4335-A129-27C85CFAD87A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4" name="TextBox 6793">
          <a:extLst>
            <a:ext uri="{FF2B5EF4-FFF2-40B4-BE49-F238E27FC236}">
              <a16:creationId xmlns:a16="http://schemas.microsoft.com/office/drawing/2014/main" id="{A69119A6-7E74-420C-8E30-53F32E65DDD0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5" name="TextBox 6794">
          <a:extLst>
            <a:ext uri="{FF2B5EF4-FFF2-40B4-BE49-F238E27FC236}">
              <a16:creationId xmlns:a16="http://schemas.microsoft.com/office/drawing/2014/main" id="{A90558E9-8917-4FAD-AB4C-56040DE9A62A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6" name="TextBox 6795">
          <a:extLst>
            <a:ext uri="{FF2B5EF4-FFF2-40B4-BE49-F238E27FC236}">
              <a16:creationId xmlns:a16="http://schemas.microsoft.com/office/drawing/2014/main" id="{661BB29C-B092-42AB-9394-8FD127C3E95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7" name="TextBox 6796">
          <a:extLst>
            <a:ext uri="{FF2B5EF4-FFF2-40B4-BE49-F238E27FC236}">
              <a16:creationId xmlns:a16="http://schemas.microsoft.com/office/drawing/2014/main" id="{415FCD51-FCB3-4069-95C8-4D12CC7C8A10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798" name="TextBox 6797">
          <a:extLst>
            <a:ext uri="{FF2B5EF4-FFF2-40B4-BE49-F238E27FC236}">
              <a16:creationId xmlns:a16="http://schemas.microsoft.com/office/drawing/2014/main" id="{8700E8A9-AA48-4B4E-974E-3A139317F11E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799" name="TextBox 6798">
          <a:extLst>
            <a:ext uri="{FF2B5EF4-FFF2-40B4-BE49-F238E27FC236}">
              <a16:creationId xmlns:a16="http://schemas.microsoft.com/office/drawing/2014/main" id="{CA57794B-417C-46D9-BDDD-E9BBC36E843C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800" name="TextBox 6799">
          <a:extLst>
            <a:ext uri="{FF2B5EF4-FFF2-40B4-BE49-F238E27FC236}">
              <a16:creationId xmlns:a16="http://schemas.microsoft.com/office/drawing/2014/main" id="{BBA38FF7-79BB-4C98-9E0D-F9B3D932EF6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801" name="TextBox 6800">
          <a:extLst>
            <a:ext uri="{FF2B5EF4-FFF2-40B4-BE49-F238E27FC236}">
              <a16:creationId xmlns:a16="http://schemas.microsoft.com/office/drawing/2014/main" id="{8240B32A-FFCF-4340-968C-4E3911ED579E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2" name="TextBox 6801">
          <a:extLst>
            <a:ext uri="{FF2B5EF4-FFF2-40B4-BE49-F238E27FC236}">
              <a16:creationId xmlns:a16="http://schemas.microsoft.com/office/drawing/2014/main" id="{9EE3E489-2C9C-4756-B8DB-AFE47640378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3" name="TextBox 6802">
          <a:extLst>
            <a:ext uri="{FF2B5EF4-FFF2-40B4-BE49-F238E27FC236}">
              <a16:creationId xmlns:a16="http://schemas.microsoft.com/office/drawing/2014/main" id="{EC3D1F2D-27FB-4812-B97E-BA71EDD7C9A7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4" name="TextBox 6803">
          <a:extLst>
            <a:ext uri="{FF2B5EF4-FFF2-40B4-BE49-F238E27FC236}">
              <a16:creationId xmlns:a16="http://schemas.microsoft.com/office/drawing/2014/main" id="{13B4D96B-169B-4844-81BC-AE143AD3F5B3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5" name="TextBox 6804">
          <a:extLst>
            <a:ext uri="{FF2B5EF4-FFF2-40B4-BE49-F238E27FC236}">
              <a16:creationId xmlns:a16="http://schemas.microsoft.com/office/drawing/2014/main" id="{D7BAFD38-7BF1-4F2B-B830-EEBB8F74F490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6" name="TextBox 6805">
          <a:extLst>
            <a:ext uri="{FF2B5EF4-FFF2-40B4-BE49-F238E27FC236}">
              <a16:creationId xmlns:a16="http://schemas.microsoft.com/office/drawing/2014/main" id="{3AF463BD-B058-4F14-8F03-BFFC5AE0BE5F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7" name="TextBox 6806">
          <a:extLst>
            <a:ext uri="{FF2B5EF4-FFF2-40B4-BE49-F238E27FC236}">
              <a16:creationId xmlns:a16="http://schemas.microsoft.com/office/drawing/2014/main" id="{6DDDAE7D-2A8D-4F07-A13B-308653E0C48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8" name="TextBox 6807">
          <a:extLst>
            <a:ext uri="{FF2B5EF4-FFF2-40B4-BE49-F238E27FC236}">
              <a16:creationId xmlns:a16="http://schemas.microsoft.com/office/drawing/2014/main" id="{15AF45EB-009F-45BE-AC26-E65823610C6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9" name="TextBox 6808">
          <a:extLst>
            <a:ext uri="{FF2B5EF4-FFF2-40B4-BE49-F238E27FC236}">
              <a16:creationId xmlns:a16="http://schemas.microsoft.com/office/drawing/2014/main" id="{F09F7817-CDB3-48A7-B957-1C2471EF0C9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0" name="TextBox 6809">
          <a:extLst>
            <a:ext uri="{FF2B5EF4-FFF2-40B4-BE49-F238E27FC236}">
              <a16:creationId xmlns:a16="http://schemas.microsoft.com/office/drawing/2014/main" id="{3045E2C6-8498-4CF8-AE92-62F30DBC6DEF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1" name="TextBox 6810">
          <a:extLst>
            <a:ext uri="{FF2B5EF4-FFF2-40B4-BE49-F238E27FC236}">
              <a16:creationId xmlns:a16="http://schemas.microsoft.com/office/drawing/2014/main" id="{1BD65F4C-0D2D-481E-9D5A-FEAA954A3A53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2" name="TextBox 6811">
          <a:extLst>
            <a:ext uri="{FF2B5EF4-FFF2-40B4-BE49-F238E27FC236}">
              <a16:creationId xmlns:a16="http://schemas.microsoft.com/office/drawing/2014/main" id="{55D3F2A6-86AD-4D9D-A94E-659F94BFD054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3" name="TextBox 6812">
          <a:extLst>
            <a:ext uri="{FF2B5EF4-FFF2-40B4-BE49-F238E27FC236}">
              <a16:creationId xmlns:a16="http://schemas.microsoft.com/office/drawing/2014/main" id="{4C57C619-CA2C-41B8-B5B6-F6F4486687B0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4" name="TextBox 6813">
          <a:extLst>
            <a:ext uri="{FF2B5EF4-FFF2-40B4-BE49-F238E27FC236}">
              <a16:creationId xmlns:a16="http://schemas.microsoft.com/office/drawing/2014/main" id="{B1B2F02B-D2A1-45A3-919A-008CC575057B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5" name="TextBox 6814">
          <a:extLst>
            <a:ext uri="{FF2B5EF4-FFF2-40B4-BE49-F238E27FC236}">
              <a16:creationId xmlns:a16="http://schemas.microsoft.com/office/drawing/2014/main" id="{6A26514F-72A4-4215-B89A-15FA477A9A5F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6" name="TextBox 6815">
          <a:extLst>
            <a:ext uri="{FF2B5EF4-FFF2-40B4-BE49-F238E27FC236}">
              <a16:creationId xmlns:a16="http://schemas.microsoft.com/office/drawing/2014/main" id="{17A009FB-8200-4592-B44B-EF8BA27221A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7" name="TextBox 6816">
          <a:extLst>
            <a:ext uri="{FF2B5EF4-FFF2-40B4-BE49-F238E27FC236}">
              <a16:creationId xmlns:a16="http://schemas.microsoft.com/office/drawing/2014/main" id="{1F0831DB-B2AB-4528-B43B-440661DDFB40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18" name="TextBox 6817">
          <a:extLst>
            <a:ext uri="{FF2B5EF4-FFF2-40B4-BE49-F238E27FC236}">
              <a16:creationId xmlns:a16="http://schemas.microsoft.com/office/drawing/2014/main" id="{468C6E17-EF23-493A-9D4A-B233CF79C18F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19" name="TextBox 6818">
          <a:extLst>
            <a:ext uri="{FF2B5EF4-FFF2-40B4-BE49-F238E27FC236}">
              <a16:creationId xmlns:a16="http://schemas.microsoft.com/office/drawing/2014/main" id="{66853FB7-A397-4F9D-B489-795F74016DF2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20" name="TextBox 6819">
          <a:extLst>
            <a:ext uri="{FF2B5EF4-FFF2-40B4-BE49-F238E27FC236}">
              <a16:creationId xmlns:a16="http://schemas.microsoft.com/office/drawing/2014/main" id="{417AC313-E3CF-4B48-A91E-8EAA66E724B5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21" name="TextBox 6820">
          <a:extLst>
            <a:ext uri="{FF2B5EF4-FFF2-40B4-BE49-F238E27FC236}">
              <a16:creationId xmlns:a16="http://schemas.microsoft.com/office/drawing/2014/main" id="{3480B575-F38B-406C-B0CA-25CFB03703B4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2" name="TextBox 6821">
          <a:extLst>
            <a:ext uri="{FF2B5EF4-FFF2-40B4-BE49-F238E27FC236}">
              <a16:creationId xmlns:a16="http://schemas.microsoft.com/office/drawing/2014/main" id="{71F95D27-C3F1-4BF5-BDEC-E7720A588FAE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3" name="TextBox 6822">
          <a:extLst>
            <a:ext uri="{FF2B5EF4-FFF2-40B4-BE49-F238E27FC236}">
              <a16:creationId xmlns:a16="http://schemas.microsoft.com/office/drawing/2014/main" id="{50AE80E6-4D4B-4093-8166-60BE7A70943F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4" name="TextBox 6823">
          <a:extLst>
            <a:ext uri="{FF2B5EF4-FFF2-40B4-BE49-F238E27FC236}">
              <a16:creationId xmlns:a16="http://schemas.microsoft.com/office/drawing/2014/main" id="{ED27A7B0-8817-49C7-8D3A-A3D794C113C3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5" name="TextBox 6824">
          <a:extLst>
            <a:ext uri="{FF2B5EF4-FFF2-40B4-BE49-F238E27FC236}">
              <a16:creationId xmlns:a16="http://schemas.microsoft.com/office/drawing/2014/main" id="{B21325E6-C359-4B9D-A54B-A57C1B6DB9E5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6" name="TextBox 6825">
          <a:extLst>
            <a:ext uri="{FF2B5EF4-FFF2-40B4-BE49-F238E27FC236}">
              <a16:creationId xmlns:a16="http://schemas.microsoft.com/office/drawing/2014/main" id="{FF360B81-286C-42D1-B5E9-95FCB2004C16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7" name="TextBox 6826">
          <a:extLst>
            <a:ext uri="{FF2B5EF4-FFF2-40B4-BE49-F238E27FC236}">
              <a16:creationId xmlns:a16="http://schemas.microsoft.com/office/drawing/2014/main" id="{97900882-352F-4194-A174-0AB16CA5B461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8" name="TextBox 6827">
          <a:extLst>
            <a:ext uri="{FF2B5EF4-FFF2-40B4-BE49-F238E27FC236}">
              <a16:creationId xmlns:a16="http://schemas.microsoft.com/office/drawing/2014/main" id="{36509241-2D0A-4EAF-B1FD-6B7ADE973526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9" name="TextBox 6828">
          <a:extLst>
            <a:ext uri="{FF2B5EF4-FFF2-40B4-BE49-F238E27FC236}">
              <a16:creationId xmlns:a16="http://schemas.microsoft.com/office/drawing/2014/main" id="{C3F0860F-E788-4972-84D6-96D3DFE2B7A1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0" name="TextBox 6829">
          <a:extLst>
            <a:ext uri="{FF2B5EF4-FFF2-40B4-BE49-F238E27FC236}">
              <a16:creationId xmlns:a16="http://schemas.microsoft.com/office/drawing/2014/main" id="{49F32C64-7DF6-4201-A8DB-42FFEB78246F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1" name="TextBox 6830">
          <a:extLst>
            <a:ext uri="{FF2B5EF4-FFF2-40B4-BE49-F238E27FC236}">
              <a16:creationId xmlns:a16="http://schemas.microsoft.com/office/drawing/2014/main" id="{A11768B7-6400-425C-9134-696EADCA8568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2" name="TextBox 6831">
          <a:extLst>
            <a:ext uri="{FF2B5EF4-FFF2-40B4-BE49-F238E27FC236}">
              <a16:creationId xmlns:a16="http://schemas.microsoft.com/office/drawing/2014/main" id="{53BC37B8-6900-4650-961A-1804C585F6BE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3" name="TextBox 6832">
          <a:extLst>
            <a:ext uri="{FF2B5EF4-FFF2-40B4-BE49-F238E27FC236}">
              <a16:creationId xmlns:a16="http://schemas.microsoft.com/office/drawing/2014/main" id="{4CD0E8FE-E575-435B-B642-456FD74AE482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4" name="TextBox 6833">
          <a:extLst>
            <a:ext uri="{FF2B5EF4-FFF2-40B4-BE49-F238E27FC236}">
              <a16:creationId xmlns:a16="http://schemas.microsoft.com/office/drawing/2014/main" id="{076EEA02-AAB3-4DED-9FF5-27B887DC0525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5" name="TextBox 6834">
          <a:extLst>
            <a:ext uri="{FF2B5EF4-FFF2-40B4-BE49-F238E27FC236}">
              <a16:creationId xmlns:a16="http://schemas.microsoft.com/office/drawing/2014/main" id="{E57CA74E-8AB4-4CCF-93E5-18A575124531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6" name="TextBox 6835">
          <a:extLst>
            <a:ext uri="{FF2B5EF4-FFF2-40B4-BE49-F238E27FC236}">
              <a16:creationId xmlns:a16="http://schemas.microsoft.com/office/drawing/2014/main" id="{CDF9FC7D-1415-427C-AB25-06D62527F536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7" name="TextBox 6836">
          <a:extLst>
            <a:ext uri="{FF2B5EF4-FFF2-40B4-BE49-F238E27FC236}">
              <a16:creationId xmlns:a16="http://schemas.microsoft.com/office/drawing/2014/main" id="{0C0518EF-5FF9-41E1-8C08-EAEE32BD78D3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38" name="TextBox 6837">
          <a:extLst>
            <a:ext uri="{FF2B5EF4-FFF2-40B4-BE49-F238E27FC236}">
              <a16:creationId xmlns:a16="http://schemas.microsoft.com/office/drawing/2014/main" id="{1871BEC1-C67E-4A57-8448-628CC7E72A41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39" name="TextBox 6838">
          <a:extLst>
            <a:ext uri="{FF2B5EF4-FFF2-40B4-BE49-F238E27FC236}">
              <a16:creationId xmlns:a16="http://schemas.microsoft.com/office/drawing/2014/main" id="{9CB8FFB0-AB90-4BBB-9BC9-925E4B84D0F1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40" name="TextBox 6839">
          <a:extLst>
            <a:ext uri="{FF2B5EF4-FFF2-40B4-BE49-F238E27FC236}">
              <a16:creationId xmlns:a16="http://schemas.microsoft.com/office/drawing/2014/main" id="{E8C4C4FB-DB83-4EBB-B65A-295AD4673604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41" name="TextBox 6840">
          <a:extLst>
            <a:ext uri="{FF2B5EF4-FFF2-40B4-BE49-F238E27FC236}">
              <a16:creationId xmlns:a16="http://schemas.microsoft.com/office/drawing/2014/main" id="{24990F38-B1EC-4E4F-84FB-4540AFA32623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2" name="TextBox 6841">
          <a:extLst>
            <a:ext uri="{FF2B5EF4-FFF2-40B4-BE49-F238E27FC236}">
              <a16:creationId xmlns:a16="http://schemas.microsoft.com/office/drawing/2014/main" id="{AC0E1F45-AFB7-475F-B61A-B4A087FDFB7A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3" name="TextBox 6842">
          <a:extLst>
            <a:ext uri="{FF2B5EF4-FFF2-40B4-BE49-F238E27FC236}">
              <a16:creationId xmlns:a16="http://schemas.microsoft.com/office/drawing/2014/main" id="{8C221C0E-34D3-45C5-AD70-B354703C3080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4" name="TextBox 6843">
          <a:extLst>
            <a:ext uri="{FF2B5EF4-FFF2-40B4-BE49-F238E27FC236}">
              <a16:creationId xmlns:a16="http://schemas.microsoft.com/office/drawing/2014/main" id="{997175E9-E0D0-42D1-B077-E7BF913968D7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5" name="TextBox 6844">
          <a:extLst>
            <a:ext uri="{FF2B5EF4-FFF2-40B4-BE49-F238E27FC236}">
              <a16:creationId xmlns:a16="http://schemas.microsoft.com/office/drawing/2014/main" id="{6743630D-F455-4158-ADE5-61390F230DBB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6" name="TextBox 6845">
          <a:extLst>
            <a:ext uri="{FF2B5EF4-FFF2-40B4-BE49-F238E27FC236}">
              <a16:creationId xmlns:a16="http://schemas.microsoft.com/office/drawing/2014/main" id="{22A24FBD-09DD-4145-9A7E-542DD5A441AF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7" name="TextBox 6846">
          <a:extLst>
            <a:ext uri="{FF2B5EF4-FFF2-40B4-BE49-F238E27FC236}">
              <a16:creationId xmlns:a16="http://schemas.microsoft.com/office/drawing/2014/main" id="{B2E3D61C-C8D3-4DAB-8229-6FB6D2EF7EE5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8" name="TextBox 6847">
          <a:extLst>
            <a:ext uri="{FF2B5EF4-FFF2-40B4-BE49-F238E27FC236}">
              <a16:creationId xmlns:a16="http://schemas.microsoft.com/office/drawing/2014/main" id="{74594DE2-B0A8-4581-8845-F1380E7D96F2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9" name="TextBox 6848">
          <a:extLst>
            <a:ext uri="{FF2B5EF4-FFF2-40B4-BE49-F238E27FC236}">
              <a16:creationId xmlns:a16="http://schemas.microsoft.com/office/drawing/2014/main" id="{4CE3CFE3-0F20-4AFA-B54D-746AE24988ED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0" name="TextBox 6849">
          <a:extLst>
            <a:ext uri="{FF2B5EF4-FFF2-40B4-BE49-F238E27FC236}">
              <a16:creationId xmlns:a16="http://schemas.microsoft.com/office/drawing/2014/main" id="{7BECB53F-ABA3-4348-B4AF-BE3D6C19BF0E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1" name="TextBox 6850">
          <a:extLst>
            <a:ext uri="{FF2B5EF4-FFF2-40B4-BE49-F238E27FC236}">
              <a16:creationId xmlns:a16="http://schemas.microsoft.com/office/drawing/2014/main" id="{CBCC35FA-30B5-4DBC-92A0-705741C728D1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2" name="TextBox 6851">
          <a:extLst>
            <a:ext uri="{FF2B5EF4-FFF2-40B4-BE49-F238E27FC236}">
              <a16:creationId xmlns:a16="http://schemas.microsoft.com/office/drawing/2014/main" id="{63BEFFE4-F126-4305-9765-D24B65BD9119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3" name="TextBox 6852">
          <a:extLst>
            <a:ext uri="{FF2B5EF4-FFF2-40B4-BE49-F238E27FC236}">
              <a16:creationId xmlns:a16="http://schemas.microsoft.com/office/drawing/2014/main" id="{26E1984E-3BAF-44ED-9B37-0F5F67AF7288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4" name="TextBox 6853">
          <a:extLst>
            <a:ext uri="{FF2B5EF4-FFF2-40B4-BE49-F238E27FC236}">
              <a16:creationId xmlns:a16="http://schemas.microsoft.com/office/drawing/2014/main" id="{6A6B0CDE-F89D-4182-8577-39DF1669866E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5" name="TextBox 6854">
          <a:extLst>
            <a:ext uri="{FF2B5EF4-FFF2-40B4-BE49-F238E27FC236}">
              <a16:creationId xmlns:a16="http://schemas.microsoft.com/office/drawing/2014/main" id="{FE76B1DE-A2AA-4880-AD0B-ECD7FF68EF3C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6" name="TextBox 6855">
          <a:extLst>
            <a:ext uri="{FF2B5EF4-FFF2-40B4-BE49-F238E27FC236}">
              <a16:creationId xmlns:a16="http://schemas.microsoft.com/office/drawing/2014/main" id="{C72D7110-0DB9-46F5-8D9C-3A8CCA9B9AC5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7" name="TextBox 6856">
          <a:extLst>
            <a:ext uri="{FF2B5EF4-FFF2-40B4-BE49-F238E27FC236}">
              <a16:creationId xmlns:a16="http://schemas.microsoft.com/office/drawing/2014/main" id="{7EE8CDD8-ED35-423A-923C-9EA5386ED97E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58" name="TextBox 6857">
          <a:extLst>
            <a:ext uri="{FF2B5EF4-FFF2-40B4-BE49-F238E27FC236}">
              <a16:creationId xmlns:a16="http://schemas.microsoft.com/office/drawing/2014/main" id="{7235F39B-918A-4391-BFAA-F8274A39E1D5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59" name="TextBox 6858">
          <a:extLst>
            <a:ext uri="{FF2B5EF4-FFF2-40B4-BE49-F238E27FC236}">
              <a16:creationId xmlns:a16="http://schemas.microsoft.com/office/drawing/2014/main" id="{0BF75BD2-94C8-4180-B349-AE2A40D2691C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60" name="TextBox 6859">
          <a:extLst>
            <a:ext uri="{FF2B5EF4-FFF2-40B4-BE49-F238E27FC236}">
              <a16:creationId xmlns:a16="http://schemas.microsoft.com/office/drawing/2014/main" id="{3F0621EE-04C9-442D-A614-76F59CB697FC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61" name="TextBox 6860">
          <a:extLst>
            <a:ext uri="{FF2B5EF4-FFF2-40B4-BE49-F238E27FC236}">
              <a16:creationId xmlns:a16="http://schemas.microsoft.com/office/drawing/2014/main" id="{9E9A7CFD-8635-4C8F-998B-169A9F10EC25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2" name="TextBox 6861">
          <a:extLst>
            <a:ext uri="{FF2B5EF4-FFF2-40B4-BE49-F238E27FC236}">
              <a16:creationId xmlns:a16="http://schemas.microsoft.com/office/drawing/2014/main" id="{D0FD3A1B-B228-4294-813C-81C4AC748A69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3" name="TextBox 6862">
          <a:extLst>
            <a:ext uri="{FF2B5EF4-FFF2-40B4-BE49-F238E27FC236}">
              <a16:creationId xmlns:a16="http://schemas.microsoft.com/office/drawing/2014/main" id="{BE282FE7-6DD4-4FB3-807D-1CEDF84C2DF2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4" name="TextBox 6863">
          <a:extLst>
            <a:ext uri="{FF2B5EF4-FFF2-40B4-BE49-F238E27FC236}">
              <a16:creationId xmlns:a16="http://schemas.microsoft.com/office/drawing/2014/main" id="{A902631D-F67E-4639-87C2-54BF67A2E91A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5" name="TextBox 6864">
          <a:extLst>
            <a:ext uri="{FF2B5EF4-FFF2-40B4-BE49-F238E27FC236}">
              <a16:creationId xmlns:a16="http://schemas.microsoft.com/office/drawing/2014/main" id="{3435393A-5EB3-4FF6-B9FF-AE78E2906D42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6" name="TextBox 6865">
          <a:extLst>
            <a:ext uri="{FF2B5EF4-FFF2-40B4-BE49-F238E27FC236}">
              <a16:creationId xmlns:a16="http://schemas.microsoft.com/office/drawing/2014/main" id="{F22559C2-62D7-4F8B-B1DF-FAF2767C813B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7" name="TextBox 6866">
          <a:extLst>
            <a:ext uri="{FF2B5EF4-FFF2-40B4-BE49-F238E27FC236}">
              <a16:creationId xmlns:a16="http://schemas.microsoft.com/office/drawing/2014/main" id="{9AA6494F-BD8F-49E9-9850-AEBB72DAD589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8" name="TextBox 6867">
          <a:extLst>
            <a:ext uri="{FF2B5EF4-FFF2-40B4-BE49-F238E27FC236}">
              <a16:creationId xmlns:a16="http://schemas.microsoft.com/office/drawing/2014/main" id="{B01F5E12-A7DB-4156-AACC-AF7BC4A3AFAA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9" name="TextBox 6868">
          <a:extLst>
            <a:ext uri="{FF2B5EF4-FFF2-40B4-BE49-F238E27FC236}">
              <a16:creationId xmlns:a16="http://schemas.microsoft.com/office/drawing/2014/main" id="{58A76870-C5A8-4070-AB8C-8C994E12F360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0" name="TextBox 6869">
          <a:extLst>
            <a:ext uri="{FF2B5EF4-FFF2-40B4-BE49-F238E27FC236}">
              <a16:creationId xmlns:a16="http://schemas.microsoft.com/office/drawing/2014/main" id="{5F5445CF-3841-404D-AE94-4C911F18BC0B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1" name="TextBox 6870">
          <a:extLst>
            <a:ext uri="{FF2B5EF4-FFF2-40B4-BE49-F238E27FC236}">
              <a16:creationId xmlns:a16="http://schemas.microsoft.com/office/drawing/2014/main" id="{099DB316-C886-44E5-AB6A-725D4DD84E4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2" name="TextBox 6871">
          <a:extLst>
            <a:ext uri="{FF2B5EF4-FFF2-40B4-BE49-F238E27FC236}">
              <a16:creationId xmlns:a16="http://schemas.microsoft.com/office/drawing/2014/main" id="{6CED07AA-6911-462F-848B-E3CF56E14840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3" name="TextBox 6872">
          <a:extLst>
            <a:ext uri="{FF2B5EF4-FFF2-40B4-BE49-F238E27FC236}">
              <a16:creationId xmlns:a16="http://schemas.microsoft.com/office/drawing/2014/main" id="{23B99383-6021-4AAE-B47B-DF346680F4B7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4" name="TextBox 6873">
          <a:extLst>
            <a:ext uri="{FF2B5EF4-FFF2-40B4-BE49-F238E27FC236}">
              <a16:creationId xmlns:a16="http://schemas.microsoft.com/office/drawing/2014/main" id="{4798BF38-2033-46DB-AB0E-E0F1CAAB8C43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5" name="TextBox 6874">
          <a:extLst>
            <a:ext uri="{FF2B5EF4-FFF2-40B4-BE49-F238E27FC236}">
              <a16:creationId xmlns:a16="http://schemas.microsoft.com/office/drawing/2014/main" id="{789D99D1-8F00-4BB1-9D20-653607610D7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6" name="TextBox 6875">
          <a:extLst>
            <a:ext uri="{FF2B5EF4-FFF2-40B4-BE49-F238E27FC236}">
              <a16:creationId xmlns:a16="http://schemas.microsoft.com/office/drawing/2014/main" id="{43473ED4-BB22-411E-8335-0014FEF272A8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7" name="TextBox 6876">
          <a:extLst>
            <a:ext uri="{FF2B5EF4-FFF2-40B4-BE49-F238E27FC236}">
              <a16:creationId xmlns:a16="http://schemas.microsoft.com/office/drawing/2014/main" id="{10C3D257-44C3-447F-9FA1-0EE3D4CA21A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78" name="TextBox 6877">
          <a:extLst>
            <a:ext uri="{FF2B5EF4-FFF2-40B4-BE49-F238E27FC236}">
              <a16:creationId xmlns:a16="http://schemas.microsoft.com/office/drawing/2014/main" id="{718F80E8-0572-4BA6-9C1B-9A0FF8F1CA0E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79" name="TextBox 6878">
          <a:extLst>
            <a:ext uri="{FF2B5EF4-FFF2-40B4-BE49-F238E27FC236}">
              <a16:creationId xmlns:a16="http://schemas.microsoft.com/office/drawing/2014/main" id="{EBF9AB3D-A329-4E32-9BF3-612E1127EA95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80" name="TextBox 6879">
          <a:extLst>
            <a:ext uri="{FF2B5EF4-FFF2-40B4-BE49-F238E27FC236}">
              <a16:creationId xmlns:a16="http://schemas.microsoft.com/office/drawing/2014/main" id="{3C3CC2C1-3BCD-4F78-9EC9-B26C23210839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81" name="TextBox 6880">
          <a:extLst>
            <a:ext uri="{FF2B5EF4-FFF2-40B4-BE49-F238E27FC236}">
              <a16:creationId xmlns:a16="http://schemas.microsoft.com/office/drawing/2014/main" id="{FFB2C420-B71A-464D-A898-8DEFC0ECD280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2" name="TextBox 6881">
          <a:extLst>
            <a:ext uri="{FF2B5EF4-FFF2-40B4-BE49-F238E27FC236}">
              <a16:creationId xmlns:a16="http://schemas.microsoft.com/office/drawing/2014/main" id="{2110AB4B-C7B0-440A-B2C0-DDC2285DC8AF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3" name="TextBox 6882">
          <a:extLst>
            <a:ext uri="{FF2B5EF4-FFF2-40B4-BE49-F238E27FC236}">
              <a16:creationId xmlns:a16="http://schemas.microsoft.com/office/drawing/2014/main" id="{57376BB0-78A1-446B-9B2B-C5A0A912E0B3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4" name="TextBox 6883">
          <a:extLst>
            <a:ext uri="{FF2B5EF4-FFF2-40B4-BE49-F238E27FC236}">
              <a16:creationId xmlns:a16="http://schemas.microsoft.com/office/drawing/2014/main" id="{ABB4416D-1B84-478A-9CED-B6A0D785A5F0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5" name="TextBox 6884">
          <a:extLst>
            <a:ext uri="{FF2B5EF4-FFF2-40B4-BE49-F238E27FC236}">
              <a16:creationId xmlns:a16="http://schemas.microsoft.com/office/drawing/2014/main" id="{D350E531-63BD-4FF6-83D2-90E8875A9924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6" name="TextBox 6885">
          <a:extLst>
            <a:ext uri="{FF2B5EF4-FFF2-40B4-BE49-F238E27FC236}">
              <a16:creationId xmlns:a16="http://schemas.microsoft.com/office/drawing/2014/main" id="{0FB4811E-B8C2-46D4-A533-BFCFAA73085E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7" name="TextBox 6886">
          <a:extLst>
            <a:ext uri="{FF2B5EF4-FFF2-40B4-BE49-F238E27FC236}">
              <a16:creationId xmlns:a16="http://schemas.microsoft.com/office/drawing/2014/main" id="{85AB594F-A07F-4E08-A944-2D65358D25D7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8" name="TextBox 6887">
          <a:extLst>
            <a:ext uri="{FF2B5EF4-FFF2-40B4-BE49-F238E27FC236}">
              <a16:creationId xmlns:a16="http://schemas.microsoft.com/office/drawing/2014/main" id="{6B0CB6B0-B38A-4061-94AE-A2FA517E7FFB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9" name="TextBox 6888">
          <a:extLst>
            <a:ext uri="{FF2B5EF4-FFF2-40B4-BE49-F238E27FC236}">
              <a16:creationId xmlns:a16="http://schemas.microsoft.com/office/drawing/2014/main" id="{532617EB-4104-4502-BC8C-3F1D867C0623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0" name="TextBox 6889">
          <a:extLst>
            <a:ext uri="{FF2B5EF4-FFF2-40B4-BE49-F238E27FC236}">
              <a16:creationId xmlns:a16="http://schemas.microsoft.com/office/drawing/2014/main" id="{B3FD4ACD-34BC-4D6B-97AF-C28C87AD0CCB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1" name="TextBox 6890">
          <a:extLst>
            <a:ext uri="{FF2B5EF4-FFF2-40B4-BE49-F238E27FC236}">
              <a16:creationId xmlns:a16="http://schemas.microsoft.com/office/drawing/2014/main" id="{9D5319EA-175A-4D73-A9EE-775A477A5B35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2" name="TextBox 6891">
          <a:extLst>
            <a:ext uri="{FF2B5EF4-FFF2-40B4-BE49-F238E27FC236}">
              <a16:creationId xmlns:a16="http://schemas.microsoft.com/office/drawing/2014/main" id="{0FC89A08-8682-451F-92CA-28E3C2D7B9D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3" name="TextBox 6892">
          <a:extLst>
            <a:ext uri="{FF2B5EF4-FFF2-40B4-BE49-F238E27FC236}">
              <a16:creationId xmlns:a16="http://schemas.microsoft.com/office/drawing/2014/main" id="{D5711B40-28BE-4729-A2A1-B07C882FE63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4" name="TextBox 6893">
          <a:extLst>
            <a:ext uri="{FF2B5EF4-FFF2-40B4-BE49-F238E27FC236}">
              <a16:creationId xmlns:a16="http://schemas.microsoft.com/office/drawing/2014/main" id="{62D3260F-8EAF-4E63-B8E0-3340467F08E0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5" name="TextBox 6894">
          <a:extLst>
            <a:ext uri="{FF2B5EF4-FFF2-40B4-BE49-F238E27FC236}">
              <a16:creationId xmlns:a16="http://schemas.microsoft.com/office/drawing/2014/main" id="{3FAE57D5-70BF-42B1-99FF-BF1EA30172E5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6" name="TextBox 6895">
          <a:extLst>
            <a:ext uri="{FF2B5EF4-FFF2-40B4-BE49-F238E27FC236}">
              <a16:creationId xmlns:a16="http://schemas.microsoft.com/office/drawing/2014/main" id="{9ECC79B1-9BD4-4297-96DE-D78F06B56741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7" name="TextBox 6896">
          <a:extLst>
            <a:ext uri="{FF2B5EF4-FFF2-40B4-BE49-F238E27FC236}">
              <a16:creationId xmlns:a16="http://schemas.microsoft.com/office/drawing/2014/main" id="{EE7B946F-A584-4CCC-ADEE-8C1238A03462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898" name="TextBox 6897">
          <a:extLst>
            <a:ext uri="{FF2B5EF4-FFF2-40B4-BE49-F238E27FC236}">
              <a16:creationId xmlns:a16="http://schemas.microsoft.com/office/drawing/2014/main" id="{6B1074E4-1BE4-4148-A684-A33F6873B4DD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899" name="TextBox 6898">
          <a:extLst>
            <a:ext uri="{FF2B5EF4-FFF2-40B4-BE49-F238E27FC236}">
              <a16:creationId xmlns:a16="http://schemas.microsoft.com/office/drawing/2014/main" id="{2C943743-93DB-4FE9-8A09-B57F34AA070B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900" name="TextBox 6899">
          <a:extLst>
            <a:ext uri="{FF2B5EF4-FFF2-40B4-BE49-F238E27FC236}">
              <a16:creationId xmlns:a16="http://schemas.microsoft.com/office/drawing/2014/main" id="{C1AB40B8-B9E2-4499-AA14-DB89C3092430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901" name="TextBox 6900">
          <a:extLst>
            <a:ext uri="{FF2B5EF4-FFF2-40B4-BE49-F238E27FC236}">
              <a16:creationId xmlns:a16="http://schemas.microsoft.com/office/drawing/2014/main" id="{F87F262C-59FB-49BE-94C6-BA2B27859E00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2" name="TextBox 6901">
          <a:extLst>
            <a:ext uri="{FF2B5EF4-FFF2-40B4-BE49-F238E27FC236}">
              <a16:creationId xmlns:a16="http://schemas.microsoft.com/office/drawing/2014/main" id="{F74A7DAF-FC5D-4E57-87AE-51F523DDCB5B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3" name="TextBox 6902">
          <a:extLst>
            <a:ext uri="{FF2B5EF4-FFF2-40B4-BE49-F238E27FC236}">
              <a16:creationId xmlns:a16="http://schemas.microsoft.com/office/drawing/2014/main" id="{8C3E3873-3C9A-4AC1-BD0C-DC97FF21206A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4" name="TextBox 6903">
          <a:extLst>
            <a:ext uri="{FF2B5EF4-FFF2-40B4-BE49-F238E27FC236}">
              <a16:creationId xmlns:a16="http://schemas.microsoft.com/office/drawing/2014/main" id="{2E9F4DCE-CEC8-4526-864C-B4A7240914DE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5" name="TextBox 6904">
          <a:extLst>
            <a:ext uri="{FF2B5EF4-FFF2-40B4-BE49-F238E27FC236}">
              <a16:creationId xmlns:a16="http://schemas.microsoft.com/office/drawing/2014/main" id="{2F14011A-34F2-4B60-A44E-BEBB7D4C815C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6" name="TextBox 6905">
          <a:extLst>
            <a:ext uri="{FF2B5EF4-FFF2-40B4-BE49-F238E27FC236}">
              <a16:creationId xmlns:a16="http://schemas.microsoft.com/office/drawing/2014/main" id="{B9491D19-A47C-4B68-82A9-3A8EB2C56564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7" name="TextBox 6906">
          <a:extLst>
            <a:ext uri="{FF2B5EF4-FFF2-40B4-BE49-F238E27FC236}">
              <a16:creationId xmlns:a16="http://schemas.microsoft.com/office/drawing/2014/main" id="{FDE3476C-DF13-45D1-B91B-1780411DECDA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8" name="TextBox 6907">
          <a:extLst>
            <a:ext uri="{FF2B5EF4-FFF2-40B4-BE49-F238E27FC236}">
              <a16:creationId xmlns:a16="http://schemas.microsoft.com/office/drawing/2014/main" id="{409C424D-958D-4765-A7AA-501B1A4EBB7B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9" name="TextBox 6908">
          <a:extLst>
            <a:ext uri="{FF2B5EF4-FFF2-40B4-BE49-F238E27FC236}">
              <a16:creationId xmlns:a16="http://schemas.microsoft.com/office/drawing/2014/main" id="{90BA0AA4-84B2-4461-9856-096F925D89A6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0" name="TextBox 6909">
          <a:extLst>
            <a:ext uri="{FF2B5EF4-FFF2-40B4-BE49-F238E27FC236}">
              <a16:creationId xmlns:a16="http://schemas.microsoft.com/office/drawing/2014/main" id="{15A222EE-BE80-4F66-B548-5DE0AF5B568C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1" name="TextBox 6910">
          <a:extLst>
            <a:ext uri="{FF2B5EF4-FFF2-40B4-BE49-F238E27FC236}">
              <a16:creationId xmlns:a16="http://schemas.microsoft.com/office/drawing/2014/main" id="{94DD487E-4C5B-431E-B456-6AE3BC50EEAF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2" name="TextBox 6911">
          <a:extLst>
            <a:ext uri="{FF2B5EF4-FFF2-40B4-BE49-F238E27FC236}">
              <a16:creationId xmlns:a16="http://schemas.microsoft.com/office/drawing/2014/main" id="{176B495F-579A-421B-9001-CBD961115883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3" name="TextBox 6912">
          <a:extLst>
            <a:ext uri="{FF2B5EF4-FFF2-40B4-BE49-F238E27FC236}">
              <a16:creationId xmlns:a16="http://schemas.microsoft.com/office/drawing/2014/main" id="{45B93DDF-55F5-4D18-ABBA-C79C7F767234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4" name="TextBox 6913">
          <a:extLst>
            <a:ext uri="{FF2B5EF4-FFF2-40B4-BE49-F238E27FC236}">
              <a16:creationId xmlns:a16="http://schemas.microsoft.com/office/drawing/2014/main" id="{F58A29AE-6F63-4C75-8823-2F4CB6BF823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5" name="TextBox 6914">
          <a:extLst>
            <a:ext uri="{FF2B5EF4-FFF2-40B4-BE49-F238E27FC236}">
              <a16:creationId xmlns:a16="http://schemas.microsoft.com/office/drawing/2014/main" id="{EED280AB-798F-40BD-B3B3-C81DA1352D5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6" name="TextBox 6915">
          <a:extLst>
            <a:ext uri="{FF2B5EF4-FFF2-40B4-BE49-F238E27FC236}">
              <a16:creationId xmlns:a16="http://schemas.microsoft.com/office/drawing/2014/main" id="{E63AD142-CB33-4576-A900-EFE234C476F3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7" name="TextBox 6916">
          <a:extLst>
            <a:ext uri="{FF2B5EF4-FFF2-40B4-BE49-F238E27FC236}">
              <a16:creationId xmlns:a16="http://schemas.microsoft.com/office/drawing/2014/main" id="{51F9E4A1-48AF-4E65-8944-4075F22F506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18" name="TextBox 6917">
          <a:extLst>
            <a:ext uri="{FF2B5EF4-FFF2-40B4-BE49-F238E27FC236}">
              <a16:creationId xmlns:a16="http://schemas.microsoft.com/office/drawing/2014/main" id="{B315A599-78B3-440A-8EF5-9B292D84000F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19" name="TextBox 6918">
          <a:extLst>
            <a:ext uri="{FF2B5EF4-FFF2-40B4-BE49-F238E27FC236}">
              <a16:creationId xmlns:a16="http://schemas.microsoft.com/office/drawing/2014/main" id="{4A750D4A-CC36-4C75-B259-897A3941476B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20" name="TextBox 6919">
          <a:extLst>
            <a:ext uri="{FF2B5EF4-FFF2-40B4-BE49-F238E27FC236}">
              <a16:creationId xmlns:a16="http://schemas.microsoft.com/office/drawing/2014/main" id="{02A2D564-024A-4EEA-8941-25DD8A548728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21" name="TextBox 6920">
          <a:extLst>
            <a:ext uri="{FF2B5EF4-FFF2-40B4-BE49-F238E27FC236}">
              <a16:creationId xmlns:a16="http://schemas.microsoft.com/office/drawing/2014/main" id="{464EC7E8-E28A-405E-A783-2A1D29A45375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2" name="TextBox 6921">
          <a:extLst>
            <a:ext uri="{FF2B5EF4-FFF2-40B4-BE49-F238E27FC236}">
              <a16:creationId xmlns:a16="http://schemas.microsoft.com/office/drawing/2014/main" id="{66C342C9-769E-4BF5-9B1D-08F07FE34D4F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3" name="TextBox 6922">
          <a:extLst>
            <a:ext uri="{FF2B5EF4-FFF2-40B4-BE49-F238E27FC236}">
              <a16:creationId xmlns:a16="http://schemas.microsoft.com/office/drawing/2014/main" id="{0502545D-A5D4-415F-A85E-C970A4C822FC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4" name="TextBox 6923">
          <a:extLst>
            <a:ext uri="{FF2B5EF4-FFF2-40B4-BE49-F238E27FC236}">
              <a16:creationId xmlns:a16="http://schemas.microsoft.com/office/drawing/2014/main" id="{66EC455B-C9D9-467E-A40B-1580A1C0BB76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5" name="TextBox 6924">
          <a:extLst>
            <a:ext uri="{FF2B5EF4-FFF2-40B4-BE49-F238E27FC236}">
              <a16:creationId xmlns:a16="http://schemas.microsoft.com/office/drawing/2014/main" id="{75DC9771-99B6-4171-9372-552C658255FA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6" name="TextBox 6925">
          <a:extLst>
            <a:ext uri="{FF2B5EF4-FFF2-40B4-BE49-F238E27FC236}">
              <a16:creationId xmlns:a16="http://schemas.microsoft.com/office/drawing/2014/main" id="{5DEBEB0B-349F-4535-B5B7-FF909C0930C7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7" name="TextBox 6926">
          <a:extLst>
            <a:ext uri="{FF2B5EF4-FFF2-40B4-BE49-F238E27FC236}">
              <a16:creationId xmlns:a16="http://schemas.microsoft.com/office/drawing/2014/main" id="{4194DB4A-FD2A-4E29-A55D-B4876F1C0518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8" name="TextBox 6927">
          <a:extLst>
            <a:ext uri="{FF2B5EF4-FFF2-40B4-BE49-F238E27FC236}">
              <a16:creationId xmlns:a16="http://schemas.microsoft.com/office/drawing/2014/main" id="{C1495764-9A74-4A40-A5BA-C1BBA396BBD3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9" name="TextBox 6928">
          <a:extLst>
            <a:ext uri="{FF2B5EF4-FFF2-40B4-BE49-F238E27FC236}">
              <a16:creationId xmlns:a16="http://schemas.microsoft.com/office/drawing/2014/main" id="{D2483352-C928-43D2-802F-12979EF5A656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0" name="TextBox 6929">
          <a:extLst>
            <a:ext uri="{FF2B5EF4-FFF2-40B4-BE49-F238E27FC236}">
              <a16:creationId xmlns:a16="http://schemas.microsoft.com/office/drawing/2014/main" id="{BEBA2E42-48CF-45F0-9025-09F48ECC1218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1" name="TextBox 6930">
          <a:extLst>
            <a:ext uri="{FF2B5EF4-FFF2-40B4-BE49-F238E27FC236}">
              <a16:creationId xmlns:a16="http://schemas.microsoft.com/office/drawing/2014/main" id="{93A4C2A0-C5A5-4EA6-AE51-674D51C79825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2" name="TextBox 6931">
          <a:extLst>
            <a:ext uri="{FF2B5EF4-FFF2-40B4-BE49-F238E27FC236}">
              <a16:creationId xmlns:a16="http://schemas.microsoft.com/office/drawing/2014/main" id="{B1CF6025-B274-4B53-9330-F3867C238FE9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3" name="TextBox 6932">
          <a:extLst>
            <a:ext uri="{FF2B5EF4-FFF2-40B4-BE49-F238E27FC236}">
              <a16:creationId xmlns:a16="http://schemas.microsoft.com/office/drawing/2014/main" id="{B459AFA5-7C47-4323-8F3E-52E67EFE1868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4" name="TextBox 6933">
          <a:extLst>
            <a:ext uri="{FF2B5EF4-FFF2-40B4-BE49-F238E27FC236}">
              <a16:creationId xmlns:a16="http://schemas.microsoft.com/office/drawing/2014/main" id="{DCFD0721-F09C-4B7A-B198-9FA5D099943B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5" name="TextBox 6934">
          <a:extLst>
            <a:ext uri="{FF2B5EF4-FFF2-40B4-BE49-F238E27FC236}">
              <a16:creationId xmlns:a16="http://schemas.microsoft.com/office/drawing/2014/main" id="{D486F0DF-F114-40A8-A879-2842BAE8C0E3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6" name="TextBox 6935">
          <a:extLst>
            <a:ext uri="{FF2B5EF4-FFF2-40B4-BE49-F238E27FC236}">
              <a16:creationId xmlns:a16="http://schemas.microsoft.com/office/drawing/2014/main" id="{6372B003-34E0-48B5-B48B-59E60D75203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7" name="TextBox 6936">
          <a:extLst>
            <a:ext uri="{FF2B5EF4-FFF2-40B4-BE49-F238E27FC236}">
              <a16:creationId xmlns:a16="http://schemas.microsoft.com/office/drawing/2014/main" id="{15D28F46-FA60-40B4-858B-2BA23389E07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38" name="TextBox 6937">
          <a:extLst>
            <a:ext uri="{FF2B5EF4-FFF2-40B4-BE49-F238E27FC236}">
              <a16:creationId xmlns:a16="http://schemas.microsoft.com/office/drawing/2014/main" id="{E5A754AE-FB8C-4320-9982-E4F589D86A7C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39" name="TextBox 6938">
          <a:extLst>
            <a:ext uri="{FF2B5EF4-FFF2-40B4-BE49-F238E27FC236}">
              <a16:creationId xmlns:a16="http://schemas.microsoft.com/office/drawing/2014/main" id="{18D7FAE0-F675-4BAC-B45F-6BFC45911782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40" name="TextBox 6939">
          <a:extLst>
            <a:ext uri="{FF2B5EF4-FFF2-40B4-BE49-F238E27FC236}">
              <a16:creationId xmlns:a16="http://schemas.microsoft.com/office/drawing/2014/main" id="{CD610596-0343-4FDB-99D0-7E22D780E0F9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41" name="TextBox 6940">
          <a:extLst>
            <a:ext uri="{FF2B5EF4-FFF2-40B4-BE49-F238E27FC236}">
              <a16:creationId xmlns:a16="http://schemas.microsoft.com/office/drawing/2014/main" id="{8EC0C113-8924-4642-BDDA-1E17E6289DC8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2" name="TextBox 6941">
          <a:extLst>
            <a:ext uri="{FF2B5EF4-FFF2-40B4-BE49-F238E27FC236}">
              <a16:creationId xmlns:a16="http://schemas.microsoft.com/office/drawing/2014/main" id="{AF96046F-2A20-4E1E-A9D3-011A8EC95FE2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3" name="TextBox 6942">
          <a:extLst>
            <a:ext uri="{FF2B5EF4-FFF2-40B4-BE49-F238E27FC236}">
              <a16:creationId xmlns:a16="http://schemas.microsoft.com/office/drawing/2014/main" id="{10015F16-0018-496A-B61F-B2298BFDFE00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4" name="TextBox 6943">
          <a:extLst>
            <a:ext uri="{FF2B5EF4-FFF2-40B4-BE49-F238E27FC236}">
              <a16:creationId xmlns:a16="http://schemas.microsoft.com/office/drawing/2014/main" id="{4DDA5C4F-D05B-47AF-B9FA-D68D1FB2FCC0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5" name="TextBox 6944">
          <a:extLst>
            <a:ext uri="{FF2B5EF4-FFF2-40B4-BE49-F238E27FC236}">
              <a16:creationId xmlns:a16="http://schemas.microsoft.com/office/drawing/2014/main" id="{972395CF-F664-4E41-BAA5-F13D4B7AE333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6" name="TextBox 6945">
          <a:extLst>
            <a:ext uri="{FF2B5EF4-FFF2-40B4-BE49-F238E27FC236}">
              <a16:creationId xmlns:a16="http://schemas.microsoft.com/office/drawing/2014/main" id="{24CC07C9-A86E-4038-93A5-834BD55E38EB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7" name="TextBox 6946">
          <a:extLst>
            <a:ext uri="{FF2B5EF4-FFF2-40B4-BE49-F238E27FC236}">
              <a16:creationId xmlns:a16="http://schemas.microsoft.com/office/drawing/2014/main" id="{50F8BCDA-EA27-4D75-A382-C1D7B452760E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8" name="TextBox 6947">
          <a:extLst>
            <a:ext uri="{FF2B5EF4-FFF2-40B4-BE49-F238E27FC236}">
              <a16:creationId xmlns:a16="http://schemas.microsoft.com/office/drawing/2014/main" id="{3FFC4098-45F3-499A-B92A-A8193FFDCD35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9" name="TextBox 6948">
          <a:extLst>
            <a:ext uri="{FF2B5EF4-FFF2-40B4-BE49-F238E27FC236}">
              <a16:creationId xmlns:a16="http://schemas.microsoft.com/office/drawing/2014/main" id="{6EE42FD2-B8AC-443A-A4F5-2FC6D4E7013D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0" name="TextBox 6949">
          <a:extLst>
            <a:ext uri="{FF2B5EF4-FFF2-40B4-BE49-F238E27FC236}">
              <a16:creationId xmlns:a16="http://schemas.microsoft.com/office/drawing/2014/main" id="{BD8FC787-48AC-4A05-8964-14C3D24D9C8B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1" name="TextBox 6950">
          <a:extLst>
            <a:ext uri="{FF2B5EF4-FFF2-40B4-BE49-F238E27FC236}">
              <a16:creationId xmlns:a16="http://schemas.microsoft.com/office/drawing/2014/main" id="{5FF1D562-8C52-4591-BE16-F3638C5CCCAE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2" name="TextBox 6951">
          <a:extLst>
            <a:ext uri="{FF2B5EF4-FFF2-40B4-BE49-F238E27FC236}">
              <a16:creationId xmlns:a16="http://schemas.microsoft.com/office/drawing/2014/main" id="{B88D18AA-7960-45BB-BDB7-8A13C7C64E64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3" name="TextBox 6952">
          <a:extLst>
            <a:ext uri="{FF2B5EF4-FFF2-40B4-BE49-F238E27FC236}">
              <a16:creationId xmlns:a16="http://schemas.microsoft.com/office/drawing/2014/main" id="{2037A182-B415-436E-BBB4-F5BC97093CEC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4" name="TextBox 6953">
          <a:extLst>
            <a:ext uri="{FF2B5EF4-FFF2-40B4-BE49-F238E27FC236}">
              <a16:creationId xmlns:a16="http://schemas.microsoft.com/office/drawing/2014/main" id="{8F216F10-A0E0-4832-962D-D9DFFF2800F0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5" name="TextBox 6954">
          <a:extLst>
            <a:ext uri="{FF2B5EF4-FFF2-40B4-BE49-F238E27FC236}">
              <a16:creationId xmlns:a16="http://schemas.microsoft.com/office/drawing/2014/main" id="{B8A4FA27-6540-44AC-8658-72DAC2D09A54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6" name="TextBox 6955">
          <a:extLst>
            <a:ext uri="{FF2B5EF4-FFF2-40B4-BE49-F238E27FC236}">
              <a16:creationId xmlns:a16="http://schemas.microsoft.com/office/drawing/2014/main" id="{38F12029-F532-4F9E-B04F-442F21167EA8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7" name="TextBox 6956">
          <a:extLst>
            <a:ext uri="{FF2B5EF4-FFF2-40B4-BE49-F238E27FC236}">
              <a16:creationId xmlns:a16="http://schemas.microsoft.com/office/drawing/2014/main" id="{623D1917-FD3F-4E73-A7D6-FC1DC3FCD081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58" name="TextBox 6957">
          <a:extLst>
            <a:ext uri="{FF2B5EF4-FFF2-40B4-BE49-F238E27FC236}">
              <a16:creationId xmlns:a16="http://schemas.microsoft.com/office/drawing/2014/main" id="{1B914FD8-B6ED-414E-AFCC-07CFB42CE377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59" name="TextBox 6958">
          <a:extLst>
            <a:ext uri="{FF2B5EF4-FFF2-40B4-BE49-F238E27FC236}">
              <a16:creationId xmlns:a16="http://schemas.microsoft.com/office/drawing/2014/main" id="{890741EB-0BC4-4F36-BBE2-08D62C1886C8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60" name="TextBox 6959">
          <a:extLst>
            <a:ext uri="{FF2B5EF4-FFF2-40B4-BE49-F238E27FC236}">
              <a16:creationId xmlns:a16="http://schemas.microsoft.com/office/drawing/2014/main" id="{7406DE99-6E79-47A6-8F16-1CBD43686735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61" name="TextBox 6960">
          <a:extLst>
            <a:ext uri="{FF2B5EF4-FFF2-40B4-BE49-F238E27FC236}">
              <a16:creationId xmlns:a16="http://schemas.microsoft.com/office/drawing/2014/main" id="{74A01C09-0DEB-488B-BAA6-D0330A0E9B55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2" name="TextBox 6961">
          <a:extLst>
            <a:ext uri="{FF2B5EF4-FFF2-40B4-BE49-F238E27FC236}">
              <a16:creationId xmlns:a16="http://schemas.microsoft.com/office/drawing/2014/main" id="{CD5D7FCE-B2F0-4B7D-BEAD-FB3F8C081E8C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3" name="TextBox 6962">
          <a:extLst>
            <a:ext uri="{FF2B5EF4-FFF2-40B4-BE49-F238E27FC236}">
              <a16:creationId xmlns:a16="http://schemas.microsoft.com/office/drawing/2014/main" id="{6BC9090E-E219-49B8-A203-9F398208E685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4" name="TextBox 6963">
          <a:extLst>
            <a:ext uri="{FF2B5EF4-FFF2-40B4-BE49-F238E27FC236}">
              <a16:creationId xmlns:a16="http://schemas.microsoft.com/office/drawing/2014/main" id="{CFF075A3-F066-4CCD-86D3-1B7FC04FFB97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5" name="TextBox 6964">
          <a:extLst>
            <a:ext uri="{FF2B5EF4-FFF2-40B4-BE49-F238E27FC236}">
              <a16:creationId xmlns:a16="http://schemas.microsoft.com/office/drawing/2014/main" id="{EB0CBF97-3444-4557-B862-811175D0D4D9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6" name="TextBox 6965">
          <a:extLst>
            <a:ext uri="{FF2B5EF4-FFF2-40B4-BE49-F238E27FC236}">
              <a16:creationId xmlns:a16="http://schemas.microsoft.com/office/drawing/2014/main" id="{71AA3FBA-CF6E-443C-92A1-09C60EB8F623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7" name="TextBox 6966">
          <a:extLst>
            <a:ext uri="{FF2B5EF4-FFF2-40B4-BE49-F238E27FC236}">
              <a16:creationId xmlns:a16="http://schemas.microsoft.com/office/drawing/2014/main" id="{3624C5FE-6B19-4A97-8211-66B3612D1C6F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8" name="TextBox 6967">
          <a:extLst>
            <a:ext uri="{FF2B5EF4-FFF2-40B4-BE49-F238E27FC236}">
              <a16:creationId xmlns:a16="http://schemas.microsoft.com/office/drawing/2014/main" id="{306492C8-F54D-453F-A600-1A5D06C9F813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9" name="TextBox 6968">
          <a:extLst>
            <a:ext uri="{FF2B5EF4-FFF2-40B4-BE49-F238E27FC236}">
              <a16:creationId xmlns:a16="http://schemas.microsoft.com/office/drawing/2014/main" id="{534E563F-20CD-45C5-A707-14071D43F2BA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70" name="TextBox 6969">
          <a:extLst>
            <a:ext uri="{FF2B5EF4-FFF2-40B4-BE49-F238E27FC236}">
              <a16:creationId xmlns:a16="http://schemas.microsoft.com/office/drawing/2014/main" id="{30DCE55F-20AE-4CC0-9FD4-256F25442F97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71" name="TextBox 6970">
          <a:extLst>
            <a:ext uri="{FF2B5EF4-FFF2-40B4-BE49-F238E27FC236}">
              <a16:creationId xmlns:a16="http://schemas.microsoft.com/office/drawing/2014/main" id="{042EE465-3CEF-4C25-9446-BE61A4C37C99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72" name="TextBox 6971">
          <a:extLst>
            <a:ext uri="{FF2B5EF4-FFF2-40B4-BE49-F238E27FC236}">
              <a16:creationId xmlns:a16="http://schemas.microsoft.com/office/drawing/2014/main" id="{94B2DADA-9EB2-422D-B291-374FBBF8AF7B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73" name="TextBox 6972">
          <a:extLst>
            <a:ext uri="{FF2B5EF4-FFF2-40B4-BE49-F238E27FC236}">
              <a16:creationId xmlns:a16="http://schemas.microsoft.com/office/drawing/2014/main" id="{36E63C7A-06EB-4012-B9B2-3892137450F7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4" name="TextBox 6973">
          <a:extLst>
            <a:ext uri="{FF2B5EF4-FFF2-40B4-BE49-F238E27FC236}">
              <a16:creationId xmlns:a16="http://schemas.microsoft.com/office/drawing/2014/main" id="{E2DA2B50-07C7-4A5E-99E7-A3C6DE46746C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5" name="TextBox 6974">
          <a:extLst>
            <a:ext uri="{FF2B5EF4-FFF2-40B4-BE49-F238E27FC236}">
              <a16:creationId xmlns:a16="http://schemas.microsoft.com/office/drawing/2014/main" id="{01D7D8FB-5112-40EB-8DAB-37A57B453C18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6" name="TextBox 6975">
          <a:extLst>
            <a:ext uri="{FF2B5EF4-FFF2-40B4-BE49-F238E27FC236}">
              <a16:creationId xmlns:a16="http://schemas.microsoft.com/office/drawing/2014/main" id="{5F5E8D55-A91D-4813-B7F4-4E634801528C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7" name="TextBox 6976">
          <a:extLst>
            <a:ext uri="{FF2B5EF4-FFF2-40B4-BE49-F238E27FC236}">
              <a16:creationId xmlns:a16="http://schemas.microsoft.com/office/drawing/2014/main" id="{C6D18B5B-8A36-4F3A-A0D8-821B34EA0090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8" name="TextBox 6977">
          <a:extLst>
            <a:ext uri="{FF2B5EF4-FFF2-40B4-BE49-F238E27FC236}">
              <a16:creationId xmlns:a16="http://schemas.microsoft.com/office/drawing/2014/main" id="{4C10BB95-9AD3-4253-9583-97B01E67A2F3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9" name="TextBox 6978">
          <a:extLst>
            <a:ext uri="{FF2B5EF4-FFF2-40B4-BE49-F238E27FC236}">
              <a16:creationId xmlns:a16="http://schemas.microsoft.com/office/drawing/2014/main" id="{49F10BCC-6533-4F2A-A466-93B63043CB49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80" name="TextBox 6979">
          <a:extLst>
            <a:ext uri="{FF2B5EF4-FFF2-40B4-BE49-F238E27FC236}">
              <a16:creationId xmlns:a16="http://schemas.microsoft.com/office/drawing/2014/main" id="{F198E969-1EB3-49CD-897E-86C706383A8A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81" name="TextBox 6980">
          <a:extLst>
            <a:ext uri="{FF2B5EF4-FFF2-40B4-BE49-F238E27FC236}">
              <a16:creationId xmlns:a16="http://schemas.microsoft.com/office/drawing/2014/main" id="{80468270-BA82-4C6B-B585-7A986B287B53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2" name="TextBox 6981">
          <a:extLst>
            <a:ext uri="{FF2B5EF4-FFF2-40B4-BE49-F238E27FC236}">
              <a16:creationId xmlns:a16="http://schemas.microsoft.com/office/drawing/2014/main" id="{26668E54-3DBD-43AE-8F85-A48769DFA975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3" name="TextBox 6982">
          <a:extLst>
            <a:ext uri="{FF2B5EF4-FFF2-40B4-BE49-F238E27FC236}">
              <a16:creationId xmlns:a16="http://schemas.microsoft.com/office/drawing/2014/main" id="{3FB5217B-7690-4962-9017-DB66833B6F89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4" name="TextBox 6983">
          <a:extLst>
            <a:ext uri="{FF2B5EF4-FFF2-40B4-BE49-F238E27FC236}">
              <a16:creationId xmlns:a16="http://schemas.microsoft.com/office/drawing/2014/main" id="{A1894DF2-9405-42E1-B511-30608D60813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5" name="TextBox 6984">
          <a:extLst>
            <a:ext uri="{FF2B5EF4-FFF2-40B4-BE49-F238E27FC236}">
              <a16:creationId xmlns:a16="http://schemas.microsoft.com/office/drawing/2014/main" id="{F0DACEBE-9D8E-4925-899E-6D6791EB05A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6" name="TextBox 6985">
          <a:extLst>
            <a:ext uri="{FF2B5EF4-FFF2-40B4-BE49-F238E27FC236}">
              <a16:creationId xmlns:a16="http://schemas.microsoft.com/office/drawing/2014/main" id="{98B41361-9DDF-4299-97F6-C7C3807A60B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7" name="TextBox 6986">
          <a:extLst>
            <a:ext uri="{FF2B5EF4-FFF2-40B4-BE49-F238E27FC236}">
              <a16:creationId xmlns:a16="http://schemas.microsoft.com/office/drawing/2014/main" id="{E4F5B655-CE5A-4EEB-91DD-9BDC3763B62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8" name="TextBox 6987">
          <a:extLst>
            <a:ext uri="{FF2B5EF4-FFF2-40B4-BE49-F238E27FC236}">
              <a16:creationId xmlns:a16="http://schemas.microsoft.com/office/drawing/2014/main" id="{3F134E57-54BD-4BB6-8C73-3077E5B5434B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9" name="TextBox 6988">
          <a:extLst>
            <a:ext uri="{FF2B5EF4-FFF2-40B4-BE49-F238E27FC236}">
              <a16:creationId xmlns:a16="http://schemas.microsoft.com/office/drawing/2014/main" id="{AB1A9B08-E003-4B6F-BDCA-E4CD9BBFF80E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90" name="TextBox 6989">
          <a:extLst>
            <a:ext uri="{FF2B5EF4-FFF2-40B4-BE49-F238E27FC236}">
              <a16:creationId xmlns:a16="http://schemas.microsoft.com/office/drawing/2014/main" id="{D9BD2943-EF1F-49FC-A006-65AECEB2D629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91" name="TextBox 6990">
          <a:extLst>
            <a:ext uri="{FF2B5EF4-FFF2-40B4-BE49-F238E27FC236}">
              <a16:creationId xmlns:a16="http://schemas.microsoft.com/office/drawing/2014/main" id="{A250A8B5-8B01-402B-AB2E-E66466E91FFF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92" name="TextBox 6991">
          <a:extLst>
            <a:ext uri="{FF2B5EF4-FFF2-40B4-BE49-F238E27FC236}">
              <a16:creationId xmlns:a16="http://schemas.microsoft.com/office/drawing/2014/main" id="{9F5EA7BD-8B39-4112-B72E-41B07041EDB7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93" name="TextBox 6992">
          <a:extLst>
            <a:ext uri="{FF2B5EF4-FFF2-40B4-BE49-F238E27FC236}">
              <a16:creationId xmlns:a16="http://schemas.microsoft.com/office/drawing/2014/main" id="{C7884EBD-0D42-4711-8405-507739256902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4" name="TextBox 6993">
          <a:extLst>
            <a:ext uri="{FF2B5EF4-FFF2-40B4-BE49-F238E27FC236}">
              <a16:creationId xmlns:a16="http://schemas.microsoft.com/office/drawing/2014/main" id="{A191E780-2D9C-4DFE-8304-A9F895B21518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5" name="TextBox 6994">
          <a:extLst>
            <a:ext uri="{FF2B5EF4-FFF2-40B4-BE49-F238E27FC236}">
              <a16:creationId xmlns:a16="http://schemas.microsoft.com/office/drawing/2014/main" id="{B359B1DF-9E05-48DE-8CFB-8804ECFB5D3D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6" name="TextBox 6995">
          <a:extLst>
            <a:ext uri="{FF2B5EF4-FFF2-40B4-BE49-F238E27FC236}">
              <a16:creationId xmlns:a16="http://schemas.microsoft.com/office/drawing/2014/main" id="{89203C80-FEC7-43BA-99B9-287FD782794B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7" name="TextBox 6996">
          <a:extLst>
            <a:ext uri="{FF2B5EF4-FFF2-40B4-BE49-F238E27FC236}">
              <a16:creationId xmlns:a16="http://schemas.microsoft.com/office/drawing/2014/main" id="{7E425034-68C3-4E2E-8A20-E08795E12435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8" name="TextBox 6997">
          <a:extLst>
            <a:ext uri="{FF2B5EF4-FFF2-40B4-BE49-F238E27FC236}">
              <a16:creationId xmlns:a16="http://schemas.microsoft.com/office/drawing/2014/main" id="{D6EEB344-A1C0-44C3-A0B3-C492794F4D0B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9" name="TextBox 6998">
          <a:extLst>
            <a:ext uri="{FF2B5EF4-FFF2-40B4-BE49-F238E27FC236}">
              <a16:creationId xmlns:a16="http://schemas.microsoft.com/office/drawing/2014/main" id="{190DB914-01B7-4770-8B83-DD6912BC2871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7000" name="TextBox 6999">
          <a:extLst>
            <a:ext uri="{FF2B5EF4-FFF2-40B4-BE49-F238E27FC236}">
              <a16:creationId xmlns:a16="http://schemas.microsoft.com/office/drawing/2014/main" id="{B1FEB140-D29B-4686-9418-56A9EAA8AF96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7001" name="TextBox 7000">
          <a:extLst>
            <a:ext uri="{FF2B5EF4-FFF2-40B4-BE49-F238E27FC236}">
              <a16:creationId xmlns:a16="http://schemas.microsoft.com/office/drawing/2014/main" id="{A2E31045-2433-487B-B539-0C62059F9EB6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2" name="TextBox 7001">
          <a:extLst>
            <a:ext uri="{FF2B5EF4-FFF2-40B4-BE49-F238E27FC236}">
              <a16:creationId xmlns:a16="http://schemas.microsoft.com/office/drawing/2014/main" id="{0EE777B4-84C1-4C2C-A2E2-03BCFAA3E0A8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3" name="TextBox 7002">
          <a:extLst>
            <a:ext uri="{FF2B5EF4-FFF2-40B4-BE49-F238E27FC236}">
              <a16:creationId xmlns:a16="http://schemas.microsoft.com/office/drawing/2014/main" id="{45E1CB2A-92ED-456E-8F7B-FF886235FC40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4" name="TextBox 7003">
          <a:extLst>
            <a:ext uri="{FF2B5EF4-FFF2-40B4-BE49-F238E27FC236}">
              <a16:creationId xmlns:a16="http://schemas.microsoft.com/office/drawing/2014/main" id="{D708055E-8810-4966-BCD9-E41D47AC350F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5" name="TextBox 7004">
          <a:extLst>
            <a:ext uri="{FF2B5EF4-FFF2-40B4-BE49-F238E27FC236}">
              <a16:creationId xmlns:a16="http://schemas.microsoft.com/office/drawing/2014/main" id="{778DA488-3A63-493A-A8D8-EC877CC2DC5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6" name="TextBox 7005">
          <a:extLst>
            <a:ext uri="{FF2B5EF4-FFF2-40B4-BE49-F238E27FC236}">
              <a16:creationId xmlns:a16="http://schemas.microsoft.com/office/drawing/2014/main" id="{CAA94A0C-362B-4B81-A4EA-F4AD89ABE99A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7" name="TextBox 7006">
          <a:extLst>
            <a:ext uri="{FF2B5EF4-FFF2-40B4-BE49-F238E27FC236}">
              <a16:creationId xmlns:a16="http://schemas.microsoft.com/office/drawing/2014/main" id="{A4F12DDC-8B38-44B6-830F-CBDFE04E5461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8" name="TextBox 7007">
          <a:extLst>
            <a:ext uri="{FF2B5EF4-FFF2-40B4-BE49-F238E27FC236}">
              <a16:creationId xmlns:a16="http://schemas.microsoft.com/office/drawing/2014/main" id="{ADB41F96-3BE0-4BE1-B71A-D067B087DD8B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9" name="TextBox 7008">
          <a:extLst>
            <a:ext uri="{FF2B5EF4-FFF2-40B4-BE49-F238E27FC236}">
              <a16:creationId xmlns:a16="http://schemas.microsoft.com/office/drawing/2014/main" id="{8EEA1D0B-0B45-4E1E-9FCB-D338265E23E5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10" name="TextBox 7009">
          <a:extLst>
            <a:ext uri="{FF2B5EF4-FFF2-40B4-BE49-F238E27FC236}">
              <a16:creationId xmlns:a16="http://schemas.microsoft.com/office/drawing/2014/main" id="{E96FBFBF-CDC3-4BB1-8E45-625F57CC3330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11" name="TextBox 7010">
          <a:extLst>
            <a:ext uri="{FF2B5EF4-FFF2-40B4-BE49-F238E27FC236}">
              <a16:creationId xmlns:a16="http://schemas.microsoft.com/office/drawing/2014/main" id="{324FAF44-1233-4593-B73E-5F3F2EBA2101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12" name="TextBox 7011">
          <a:extLst>
            <a:ext uri="{FF2B5EF4-FFF2-40B4-BE49-F238E27FC236}">
              <a16:creationId xmlns:a16="http://schemas.microsoft.com/office/drawing/2014/main" id="{7960D06D-37D7-482E-9D84-15A26C344C32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13" name="TextBox 7012">
          <a:extLst>
            <a:ext uri="{FF2B5EF4-FFF2-40B4-BE49-F238E27FC236}">
              <a16:creationId xmlns:a16="http://schemas.microsoft.com/office/drawing/2014/main" id="{B3216331-1544-4421-9095-6CCA12F7E5F8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4" name="TextBox 7013">
          <a:extLst>
            <a:ext uri="{FF2B5EF4-FFF2-40B4-BE49-F238E27FC236}">
              <a16:creationId xmlns:a16="http://schemas.microsoft.com/office/drawing/2014/main" id="{556570D8-BDFD-4F19-AEF7-155AB00810DE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5" name="TextBox 7014">
          <a:extLst>
            <a:ext uri="{FF2B5EF4-FFF2-40B4-BE49-F238E27FC236}">
              <a16:creationId xmlns:a16="http://schemas.microsoft.com/office/drawing/2014/main" id="{26C11271-C965-41A2-8EDD-C6C49ECFF292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6" name="TextBox 7015">
          <a:extLst>
            <a:ext uri="{FF2B5EF4-FFF2-40B4-BE49-F238E27FC236}">
              <a16:creationId xmlns:a16="http://schemas.microsoft.com/office/drawing/2014/main" id="{C099861B-50FA-45A6-AE12-D9C9A6A5EA8E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7" name="TextBox 7016">
          <a:extLst>
            <a:ext uri="{FF2B5EF4-FFF2-40B4-BE49-F238E27FC236}">
              <a16:creationId xmlns:a16="http://schemas.microsoft.com/office/drawing/2014/main" id="{49968B93-5EBF-4193-B81B-0DF66A35E0E9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8" name="TextBox 7017">
          <a:extLst>
            <a:ext uri="{FF2B5EF4-FFF2-40B4-BE49-F238E27FC236}">
              <a16:creationId xmlns:a16="http://schemas.microsoft.com/office/drawing/2014/main" id="{FD390ADE-D787-4E99-A312-97F4DFDC4766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9" name="TextBox 7018">
          <a:extLst>
            <a:ext uri="{FF2B5EF4-FFF2-40B4-BE49-F238E27FC236}">
              <a16:creationId xmlns:a16="http://schemas.microsoft.com/office/drawing/2014/main" id="{169DA1A0-9F1B-464F-9033-275025E90514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20" name="TextBox 7019">
          <a:extLst>
            <a:ext uri="{FF2B5EF4-FFF2-40B4-BE49-F238E27FC236}">
              <a16:creationId xmlns:a16="http://schemas.microsoft.com/office/drawing/2014/main" id="{18B59C2B-AEE5-4AF1-914A-170878C2582B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21" name="TextBox 7020">
          <a:extLst>
            <a:ext uri="{FF2B5EF4-FFF2-40B4-BE49-F238E27FC236}">
              <a16:creationId xmlns:a16="http://schemas.microsoft.com/office/drawing/2014/main" id="{C5A83E34-614E-45F6-8B72-41E0DD288473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2" name="TextBox 7021">
          <a:extLst>
            <a:ext uri="{FF2B5EF4-FFF2-40B4-BE49-F238E27FC236}">
              <a16:creationId xmlns:a16="http://schemas.microsoft.com/office/drawing/2014/main" id="{1B2C73CA-9B5A-4B6B-B362-606089E265C9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3" name="TextBox 7022">
          <a:extLst>
            <a:ext uri="{FF2B5EF4-FFF2-40B4-BE49-F238E27FC236}">
              <a16:creationId xmlns:a16="http://schemas.microsoft.com/office/drawing/2014/main" id="{C1E21750-9064-46E1-B33C-ED466FF08098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4" name="TextBox 7023">
          <a:extLst>
            <a:ext uri="{FF2B5EF4-FFF2-40B4-BE49-F238E27FC236}">
              <a16:creationId xmlns:a16="http://schemas.microsoft.com/office/drawing/2014/main" id="{257FD0FD-B866-403E-AA43-E95307E8F67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5" name="TextBox 7024">
          <a:extLst>
            <a:ext uri="{FF2B5EF4-FFF2-40B4-BE49-F238E27FC236}">
              <a16:creationId xmlns:a16="http://schemas.microsoft.com/office/drawing/2014/main" id="{2288E5CB-82A5-4D45-A323-56F649051D3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6" name="TextBox 7025">
          <a:extLst>
            <a:ext uri="{FF2B5EF4-FFF2-40B4-BE49-F238E27FC236}">
              <a16:creationId xmlns:a16="http://schemas.microsoft.com/office/drawing/2014/main" id="{ECAD7398-409D-4E24-842B-71AD01D00D86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7" name="TextBox 7026">
          <a:extLst>
            <a:ext uri="{FF2B5EF4-FFF2-40B4-BE49-F238E27FC236}">
              <a16:creationId xmlns:a16="http://schemas.microsoft.com/office/drawing/2014/main" id="{1F73D99F-3E5C-4BBA-AEAC-A8EEBA2071D2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8" name="TextBox 7027">
          <a:extLst>
            <a:ext uri="{FF2B5EF4-FFF2-40B4-BE49-F238E27FC236}">
              <a16:creationId xmlns:a16="http://schemas.microsoft.com/office/drawing/2014/main" id="{7E058B05-D000-4AD1-9FE0-802F18133CE5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9" name="TextBox 7028">
          <a:extLst>
            <a:ext uri="{FF2B5EF4-FFF2-40B4-BE49-F238E27FC236}">
              <a16:creationId xmlns:a16="http://schemas.microsoft.com/office/drawing/2014/main" id="{16B79ABD-9444-4DC6-ACF4-23BF16B768BC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30" name="TextBox 7029">
          <a:extLst>
            <a:ext uri="{FF2B5EF4-FFF2-40B4-BE49-F238E27FC236}">
              <a16:creationId xmlns:a16="http://schemas.microsoft.com/office/drawing/2014/main" id="{984D39E7-9388-4A5E-B516-2C48A6B1D143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31" name="TextBox 7030">
          <a:extLst>
            <a:ext uri="{FF2B5EF4-FFF2-40B4-BE49-F238E27FC236}">
              <a16:creationId xmlns:a16="http://schemas.microsoft.com/office/drawing/2014/main" id="{A995DF3A-2016-49E6-99A3-A4775732675E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32" name="TextBox 7031">
          <a:extLst>
            <a:ext uri="{FF2B5EF4-FFF2-40B4-BE49-F238E27FC236}">
              <a16:creationId xmlns:a16="http://schemas.microsoft.com/office/drawing/2014/main" id="{4900A62D-945D-45BE-8F8E-F073459EE432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33" name="TextBox 7032">
          <a:extLst>
            <a:ext uri="{FF2B5EF4-FFF2-40B4-BE49-F238E27FC236}">
              <a16:creationId xmlns:a16="http://schemas.microsoft.com/office/drawing/2014/main" id="{07AC88FA-8AAA-4ABD-9FFC-E6641DEC0D68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4" name="TextBox 7033">
          <a:extLst>
            <a:ext uri="{FF2B5EF4-FFF2-40B4-BE49-F238E27FC236}">
              <a16:creationId xmlns:a16="http://schemas.microsoft.com/office/drawing/2014/main" id="{E0D59B10-5EBA-4720-B6BA-30961C63197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5" name="TextBox 7034">
          <a:extLst>
            <a:ext uri="{FF2B5EF4-FFF2-40B4-BE49-F238E27FC236}">
              <a16:creationId xmlns:a16="http://schemas.microsoft.com/office/drawing/2014/main" id="{06C30B1D-BE6A-4AA8-BCEE-4D13D43CE1DF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6" name="TextBox 7035">
          <a:extLst>
            <a:ext uri="{FF2B5EF4-FFF2-40B4-BE49-F238E27FC236}">
              <a16:creationId xmlns:a16="http://schemas.microsoft.com/office/drawing/2014/main" id="{EF42AB23-31FE-443C-81CA-FBD7421BD556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7" name="TextBox 7036">
          <a:extLst>
            <a:ext uri="{FF2B5EF4-FFF2-40B4-BE49-F238E27FC236}">
              <a16:creationId xmlns:a16="http://schemas.microsoft.com/office/drawing/2014/main" id="{AB7441E4-721A-46A6-ADBE-8CB590ED409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8" name="TextBox 7037">
          <a:extLst>
            <a:ext uri="{FF2B5EF4-FFF2-40B4-BE49-F238E27FC236}">
              <a16:creationId xmlns:a16="http://schemas.microsoft.com/office/drawing/2014/main" id="{31C7B885-0203-4C0B-B22E-592170C061CF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9" name="TextBox 7038">
          <a:extLst>
            <a:ext uri="{FF2B5EF4-FFF2-40B4-BE49-F238E27FC236}">
              <a16:creationId xmlns:a16="http://schemas.microsoft.com/office/drawing/2014/main" id="{794C2412-20C1-498F-906D-0E9D55C47627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40" name="TextBox 7039">
          <a:extLst>
            <a:ext uri="{FF2B5EF4-FFF2-40B4-BE49-F238E27FC236}">
              <a16:creationId xmlns:a16="http://schemas.microsoft.com/office/drawing/2014/main" id="{D17CC310-FF65-445A-B4BD-0716AD08F493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41" name="TextBox 7040">
          <a:extLst>
            <a:ext uri="{FF2B5EF4-FFF2-40B4-BE49-F238E27FC236}">
              <a16:creationId xmlns:a16="http://schemas.microsoft.com/office/drawing/2014/main" id="{4D31E472-FCE7-4FE3-B1F6-91FF0E22AF85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2" name="TextBox 7041">
          <a:extLst>
            <a:ext uri="{FF2B5EF4-FFF2-40B4-BE49-F238E27FC236}">
              <a16:creationId xmlns:a16="http://schemas.microsoft.com/office/drawing/2014/main" id="{A60CEF34-C338-476A-9E09-40EF73CDF92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3" name="TextBox 7042">
          <a:extLst>
            <a:ext uri="{FF2B5EF4-FFF2-40B4-BE49-F238E27FC236}">
              <a16:creationId xmlns:a16="http://schemas.microsoft.com/office/drawing/2014/main" id="{F1A88129-46F0-47C0-9C3C-A8A7B648DB4C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4" name="TextBox 7043">
          <a:extLst>
            <a:ext uri="{FF2B5EF4-FFF2-40B4-BE49-F238E27FC236}">
              <a16:creationId xmlns:a16="http://schemas.microsoft.com/office/drawing/2014/main" id="{96912FD5-358B-4553-A7FB-F713EA49288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5" name="TextBox 7044">
          <a:extLst>
            <a:ext uri="{FF2B5EF4-FFF2-40B4-BE49-F238E27FC236}">
              <a16:creationId xmlns:a16="http://schemas.microsoft.com/office/drawing/2014/main" id="{9669ED61-7D5A-4418-9851-47241E051F9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6" name="TextBox 7045">
          <a:extLst>
            <a:ext uri="{FF2B5EF4-FFF2-40B4-BE49-F238E27FC236}">
              <a16:creationId xmlns:a16="http://schemas.microsoft.com/office/drawing/2014/main" id="{7963CFEC-0764-4660-9B9F-065E7A7A45DA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7" name="TextBox 7046">
          <a:extLst>
            <a:ext uri="{FF2B5EF4-FFF2-40B4-BE49-F238E27FC236}">
              <a16:creationId xmlns:a16="http://schemas.microsoft.com/office/drawing/2014/main" id="{2F3D27D4-E954-4246-B227-5B3617845BA9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8" name="TextBox 7047">
          <a:extLst>
            <a:ext uri="{FF2B5EF4-FFF2-40B4-BE49-F238E27FC236}">
              <a16:creationId xmlns:a16="http://schemas.microsoft.com/office/drawing/2014/main" id="{201EF4DE-6FE3-48DC-B140-BE256DD151D4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9" name="TextBox 7048">
          <a:extLst>
            <a:ext uri="{FF2B5EF4-FFF2-40B4-BE49-F238E27FC236}">
              <a16:creationId xmlns:a16="http://schemas.microsoft.com/office/drawing/2014/main" id="{64F41075-9235-4F54-815F-572B6AC71ECF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50" name="TextBox 7049">
          <a:extLst>
            <a:ext uri="{FF2B5EF4-FFF2-40B4-BE49-F238E27FC236}">
              <a16:creationId xmlns:a16="http://schemas.microsoft.com/office/drawing/2014/main" id="{B8A41F90-E91E-4E1C-A691-99E64CDC0F22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51" name="TextBox 7050">
          <a:extLst>
            <a:ext uri="{FF2B5EF4-FFF2-40B4-BE49-F238E27FC236}">
              <a16:creationId xmlns:a16="http://schemas.microsoft.com/office/drawing/2014/main" id="{C0EA3CB9-538C-4466-835C-A146F113A988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52" name="TextBox 7051">
          <a:extLst>
            <a:ext uri="{FF2B5EF4-FFF2-40B4-BE49-F238E27FC236}">
              <a16:creationId xmlns:a16="http://schemas.microsoft.com/office/drawing/2014/main" id="{FECF55AD-5E78-4B87-8554-895BC2E881B7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53" name="TextBox 7052">
          <a:extLst>
            <a:ext uri="{FF2B5EF4-FFF2-40B4-BE49-F238E27FC236}">
              <a16:creationId xmlns:a16="http://schemas.microsoft.com/office/drawing/2014/main" id="{218F34BB-303C-466D-BD87-2FDA81DA3C6C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4" name="TextBox 7053">
          <a:extLst>
            <a:ext uri="{FF2B5EF4-FFF2-40B4-BE49-F238E27FC236}">
              <a16:creationId xmlns:a16="http://schemas.microsoft.com/office/drawing/2014/main" id="{DAC8CD5D-063B-4284-BB1B-B22C9E8BC501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5" name="TextBox 7054">
          <a:extLst>
            <a:ext uri="{FF2B5EF4-FFF2-40B4-BE49-F238E27FC236}">
              <a16:creationId xmlns:a16="http://schemas.microsoft.com/office/drawing/2014/main" id="{2218D422-ECD4-4CED-A665-CD2249185BA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6" name="TextBox 7055">
          <a:extLst>
            <a:ext uri="{FF2B5EF4-FFF2-40B4-BE49-F238E27FC236}">
              <a16:creationId xmlns:a16="http://schemas.microsoft.com/office/drawing/2014/main" id="{009EDA9B-CA42-42F6-9B30-A11098E8AD98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7" name="TextBox 7056">
          <a:extLst>
            <a:ext uri="{FF2B5EF4-FFF2-40B4-BE49-F238E27FC236}">
              <a16:creationId xmlns:a16="http://schemas.microsoft.com/office/drawing/2014/main" id="{626B9A8C-81AB-4223-88E3-7BBF358ABDD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8" name="TextBox 7057">
          <a:extLst>
            <a:ext uri="{FF2B5EF4-FFF2-40B4-BE49-F238E27FC236}">
              <a16:creationId xmlns:a16="http://schemas.microsoft.com/office/drawing/2014/main" id="{C851E469-3226-413A-A712-8D5F750DCC43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9" name="TextBox 7058">
          <a:extLst>
            <a:ext uri="{FF2B5EF4-FFF2-40B4-BE49-F238E27FC236}">
              <a16:creationId xmlns:a16="http://schemas.microsoft.com/office/drawing/2014/main" id="{BB17E39D-8703-44A1-9791-C34B32FFE05A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60" name="TextBox 7059">
          <a:extLst>
            <a:ext uri="{FF2B5EF4-FFF2-40B4-BE49-F238E27FC236}">
              <a16:creationId xmlns:a16="http://schemas.microsoft.com/office/drawing/2014/main" id="{31923944-EBC9-46F8-AB21-4326F1073D4E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61" name="TextBox 7060">
          <a:extLst>
            <a:ext uri="{FF2B5EF4-FFF2-40B4-BE49-F238E27FC236}">
              <a16:creationId xmlns:a16="http://schemas.microsoft.com/office/drawing/2014/main" id="{B7D06170-F5CF-48B4-A97F-C1FC28F73984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2" name="TextBox 7061">
          <a:extLst>
            <a:ext uri="{FF2B5EF4-FFF2-40B4-BE49-F238E27FC236}">
              <a16:creationId xmlns:a16="http://schemas.microsoft.com/office/drawing/2014/main" id="{72CC085F-61FA-4BCE-9656-4061D350566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3" name="TextBox 7062">
          <a:extLst>
            <a:ext uri="{FF2B5EF4-FFF2-40B4-BE49-F238E27FC236}">
              <a16:creationId xmlns:a16="http://schemas.microsoft.com/office/drawing/2014/main" id="{D16F2000-3A2E-48B1-9456-D770D3090900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4" name="TextBox 7063">
          <a:extLst>
            <a:ext uri="{FF2B5EF4-FFF2-40B4-BE49-F238E27FC236}">
              <a16:creationId xmlns:a16="http://schemas.microsoft.com/office/drawing/2014/main" id="{378ACC71-64B4-42AA-86A6-C186D1656BDE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5" name="TextBox 7064">
          <a:extLst>
            <a:ext uri="{FF2B5EF4-FFF2-40B4-BE49-F238E27FC236}">
              <a16:creationId xmlns:a16="http://schemas.microsoft.com/office/drawing/2014/main" id="{475A8FC6-BE95-4D18-9F67-5E560E9C95B2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6" name="TextBox 7065">
          <a:extLst>
            <a:ext uri="{FF2B5EF4-FFF2-40B4-BE49-F238E27FC236}">
              <a16:creationId xmlns:a16="http://schemas.microsoft.com/office/drawing/2014/main" id="{33358195-38DD-4C37-8906-A03755D5F363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7" name="TextBox 7066">
          <a:extLst>
            <a:ext uri="{FF2B5EF4-FFF2-40B4-BE49-F238E27FC236}">
              <a16:creationId xmlns:a16="http://schemas.microsoft.com/office/drawing/2014/main" id="{2A2F1365-F48D-4F11-AECD-B0E4474C9793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8" name="TextBox 7067">
          <a:extLst>
            <a:ext uri="{FF2B5EF4-FFF2-40B4-BE49-F238E27FC236}">
              <a16:creationId xmlns:a16="http://schemas.microsoft.com/office/drawing/2014/main" id="{10E65FAA-7884-4915-B7CA-49CE48FC64C2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9" name="TextBox 7068">
          <a:extLst>
            <a:ext uri="{FF2B5EF4-FFF2-40B4-BE49-F238E27FC236}">
              <a16:creationId xmlns:a16="http://schemas.microsoft.com/office/drawing/2014/main" id="{D841039A-9C02-468F-B8BB-181578B2FF91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70" name="TextBox 7069">
          <a:extLst>
            <a:ext uri="{FF2B5EF4-FFF2-40B4-BE49-F238E27FC236}">
              <a16:creationId xmlns:a16="http://schemas.microsoft.com/office/drawing/2014/main" id="{53A9D82A-FCE2-4852-BCCC-015E4DEB5C4B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71" name="TextBox 7070">
          <a:extLst>
            <a:ext uri="{FF2B5EF4-FFF2-40B4-BE49-F238E27FC236}">
              <a16:creationId xmlns:a16="http://schemas.microsoft.com/office/drawing/2014/main" id="{D40D2658-986C-47D1-935E-C1B357DD20A1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72" name="TextBox 7071">
          <a:extLst>
            <a:ext uri="{FF2B5EF4-FFF2-40B4-BE49-F238E27FC236}">
              <a16:creationId xmlns:a16="http://schemas.microsoft.com/office/drawing/2014/main" id="{3EEE5A30-6427-442D-AC9E-81EF5EF1A231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73" name="TextBox 7072">
          <a:extLst>
            <a:ext uri="{FF2B5EF4-FFF2-40B4-BE49-F238E27FC236}">
              <a16:creationId xmlns:a16="http://schemas.microsoft.com/office/drawing/2014/main" id="{A268C2B7-D1A1-4B8F-9B85-6023E0EC853D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4" name="TextBox 7073">
          <a:extLst>
            <a:ext uri="{FF2B5EF4-FFF2-40B4-BE49-F238E27FC236}">
              <a16:creationId xmlns:a16="http://schemas.microsoft.com/office/drawing/2014/main" id="{9322E6C6-D445-4E73-BD12-DA0271D583AE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5" name="TextBox 7074">
          <a:extLst>
            <a:ext uri="{FF2B5EF4-FFF2-40B4-BE49-F238E27FC236}">
              <a16:creationId xmlns:a16="http://schemas.microsoft.com/office/drawing/2014/main" id="{C7B310D5-B584-4410-AC6D-65FCA8B9A74C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6" name="TextBox 7075">
          <a:extLst>
            <a:ext uri="{FF2B5EF4-FFF2-40B4-BE49-F238E27FC236}">
              <a16:creationId xmlns:a16="http://schemas.microsoft.com/office/drawing/2014/main" id="{7FB127B1-FDD6-48B3-8FC9-D78BF4E72CA6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7" name="TextBox 7076">
          <a:extLst>
            <a:ext uri="{FF2B5EF4-FFF2-40B4-BE49-F238E27FC236}">
              <a16:creationId xmlns:a16="http://schemas.microsoft.com/office/drawing/2014/main" id="{0F02C7C9-7C58-46B7-AC9D-07EE8A7AE625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8" name="TextBox 7077">
          <a:extLst>
            <a:ext uri="{FF2B5EF4-FFF2-40B4-BE49-F238E27FC236}">
              <a16:creationId xmlns:a16="http://schemas.microsoft.com/office/drawing/2014/main" id="{A5CD3DAC-C180-4FA8-9536-A7D825D837D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9" name="TextBox 7078">
          <a:extLst>
            <a:ext uri="{FF2B5EF4-FFF2-40B4-BE49-F238E27FC236}">
              <a16:creationId xmlns:a16="http://schemas.microsoft.com/office/drawing/2014/main" id="{CCCB4FA5-FC5C-4B31-873B-C8A2E056478B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80" name="TextBox 7079">
          <a:extLst>
            <a:ext uri="{FF2B5EF4-FFF2-40B4-BE49-F238E27FC236}">
              <a16:creationId xmlns:a16="http://schemas.microsoft.com/office/drawing/2014/main" id="{587C28BE-EE8D-4EEE-9106-5A51FEEDA3BF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81" name="TextBox 7080">
          <a:extLst>
            <a:ext uri="{FF2B5EF4-FFF2-40B4-BE49-F238E27FC236}">
              <a16:creationId xmlns:a16="http://schemas.microsoft.com/office/drawing/2014/main" id="{15EAA117-DD40-4E75-A166-2FF096643C8F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2" name="TextBox 7081">
          <a:extLst>
            <a:ext uri="{FF2B5EF4-FFF2-40B4-BE49-F238E27FC236}">
              <a16:creationId xmlns:a16="http://schemas.microsoft.com/office/drawing/2014/main" id="{4313AC91-1D4E-49AC-A265-10ACEDBBA83B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3" name="TextBox 7082">
          <a:extLst>
            <a:ext uri="{FF2B5EF4-FFF2-40B4-BE49-F238E27FC236}">
              <a16:creationId xmlns:a16="http://schemas.microsoft.com/office/drawing/2014/main" id="{1D188416-C776-44E4-AF94-EC9966FEE78D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4" name="TextBox 7083">
          <a:extLst>
            <a:ext uri="{FF2B5EF4-FFF2-40B4-BE49-F238E27FC236}">
              <a16:creationId xmlns:a16="http://schemas.microsoft.com/office/drawing/2014/main" id="{7741C6DB-9718-4EAF-AB57-EC32152F121D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5" name="TextBox 7084">
          <a:extLst>
            <a:ext uri="{FF2B5EF4-FFF2-40B4-BE49-F238E27FC236}">
              <a16:creationId xmlns:a16="http://schemas.microsoft.com/office/drawing/2014/main" id="{5A300859-32F9-4D4A-B0EF-062414EA32EC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6" name="TextBox 7085">
          <a:extLst>
            <a:ext uri="{FF2B5EF4-FFF2-40B4-BE49-F238E27FC236}">
              <a16:creationId xmlns:a16="http://schemas.microsoft.com/office/drawing/2014/main" id="{3BBCA2C5-00F6-4A6B-BE3A-E1F0D6B4E059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7" name="TextBox 7086">
          <a:extLst>
            <a:ext uri="{FF2B5EF4-FFF2-40B4-BE49-F238E27FC236}">
              <a16:creationId xmlns:a16="http://schemas.microsoft.com/office/drawing/2014/main" id="{DD7E67C5-A40F-4C63-8E91-60B9C9A0CD16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8" name="TextBox 7087">
          <a:extLst>
            <a:ext uri="{FF2B5EF4-FFF2-40B4-BE49-F238E27FC236}">
              <a16:creationId xmlns:a16="http://schemas.microsoft.com/office/drawing/2014/main" id="{F1600099-F78C-4D03-A1FE-28959A946C74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9" name="TextBox 7088">
          <a:extLst>
            <a:ext uri="{FF2B5EF4-FFF2-40B4-BE49-F238E27FC236}">
              <a16:creationId xmlns:a16="http://schemas.microsoft.com/office/drawing/2014/main" id="{97E59163-FFBF-44EB-B435-A51D52D1CFF3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90" name="TextBox 7089">
          <a:extLst>
            <a:ext uri="{FF2B5EF4-FFF2-40B4-BE49-F238E27FC236}">
              <a16:creationId xmlns:a16="http://schemas.microsoft.com/office/drawing/2014/main" id="{7DD6524C-069E-4965-8E79-8A99E24033B0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91" name="TextBox 7090">
          <a:extLst>
            <a:ext uri="{FF2B5EF4-FFF2-40B4-BE49-F238E27FC236}">
              <a16:creationId xmlns:a16="http://schemas.microsoft.com/office/drawing/2014/main" id="{80A6AB23-6A21-45DB-BDBB-7D2691A64A41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92" name="TextBox 7091">
          <a:extLst>
            <a:ext uri="{FF2B5EF4-FFF2-40B4-BE49-F238E27FC236}">
              <a16:creationId xmlns:a16="http://schemas.microsoft.com/office/drawing/2014/main" id="{5074EEB4-7597-40A9-91A7-3A7C2FF01D55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93" name="TextBox 7092">
          <a:extLst>
            <a:ext uri="{FF2B5EF4-FFF2-40B4-BE49-F238E27FC236}">
              <a16:creationId xmlns:a16="http://schemas.microsoft.com/office/drawing/2014/main" id="{C2982788-EC1F-4CCF-A38B-AC047E9120D3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4" name="TextBox 7093">
          <a:extLst>
            <a:ext uri="{FF2B5EF4-FFF2-40B4-BE49-F238E27FC236}">
              <a16:creationId xmlns:a16="http://schemas.microsoft.com/office/drawing/2014/main" id="{7800476E-8885-4B4D-9ECC-1AE8EC005217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5" name="TextBox 7094">
          <a:extLst>
            <a:ext uri="{FF2B5EF4-FFF2-40B4-BE49-F238E27FC236}">
              <a16:creationId xmlns:a16="http://schemas.microsoft.com/office/drawing/2014/main" id="{60416315-C00D-4941-B10F-44A521583E57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6" name="TextBox 7095">
          <a:extLst>
            <a:ext uri="{FF2B5EF4-FFF2-40B4-BE49-F238E27FC236}">
              <a16:creationId xmlns:a16="http://schemas.microsoft.com/office/drawing/2014/main" id="{C4E74900-D9D7-4BED-B07D-9295F3EF1E10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7" name="TextBox 7096">
          <a:extLst>
            <a:ext uri="{FF2B5EF4-FFF2-40B4-BE49-F238E27FC236}">
              <a16:creationId xmlns:a16="http://schemas.microsoft.com/office/drawing/2014/main" id="{E5CC98FF-FA0B-4349-BB67-22D3E28BACEA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8" name="TextBox 7097">
          <a:extLst>
            <a:ext uri="{FF2B5EF4-FFF2-40B4-BE49-F238E27FC236}">
              <a16:creationId xmlns:a16="http://schemas.microsoft.com/office/drawing/2014/main" id="{A9D4EA8D-14BC-4344-ABC5-1C5DFB4D7A7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9" name="TextBox 7098">
          <a:extLst>
            <a:ext uri="{FF2B5EF4-FFF2-40B4-BE49-F238E27FC236}">
              <a16:creationId xmlns:a16="http://schemas.microsoft.com/office/drawing/2014/main" id="{A718E180-6F21-4098-A7F6-1872D221D896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100" name="TextBox 7099">
          <a:extLst>
            <a:ext uri="{FF2B5EF4-FFF2-40B4-BE49-F238E27FC236}">
              <a16:creationId xmlns:a16="http://schemas.microsoft.com/office/drawing/2014/main" id="{A1FC5FC1-154C-4A7F-A6B1-A37738F9581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101" name="TextBox 7100">
          <a:extLst>
            <a:ext uri="{FF2B5EF4-FFF2-40B4-BE49-F238E27FC236}">
              <a16:creationId xmlns:a16="http://schemas.microsoft.com/office/drawing/2014/main" id="{CC75BCD9-DA95-4343-9FF6-DFEAFCC27D4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2" name="TextBox 7101">
          <a:extLst>
            <a:ext uri="{FF2B5EF4-FFF2-40B4-BE49-F238E27FC236}">
              <a16:creationId xmlns:a16="http://schemas.microsoft.com/office/drawing/2014/main" id="{E8D61FFB-0492-47C1-BE5B-12E7A5822752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3" name="TextBox 7102">
          <a:extLst>
            <a:ext uri="{FF2B5EF4-FFF2-40B4-BE49-F238E27FC236}">
              <a16:creationId xmlns:a16="http://schemas.microsoft.com/office/drawing/2014/main" id="{3E6BEA39-4EE7-4957-8CCD-152F334F916B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4" name="TextBox 7103">
          <a:extLst>
            <a:ext uri="{FF2B5EF4-FFF2-40B4-BE49-F238E27FC236}">
              <a16:creationId xmlns:a16="http://schemas.microsoft.com/office/drawing/2014/main" id="{02A2A402-797B-488A-A59A-5710DE8C9810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5" name="TextBox 7104">
          <a:extLst>
            <a:ext uri="{FF2B5EF4-FFF2-40B4-BE49-F238E27FC236}">
              <a16:creationId xmlns:a16="http://schemas.microsoft.com/office/drawing/2014/main" id="{1721079D-F17F-41A2-BB07-563FBBBB7BB3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6" name="TextBox 7105">
          <a:extLst>
            <a:ext uri="{FF2B5EF4-FFF2-40B4-BE49-F238E27FC236}">
              <a16:creationId xmlns:a16="http://schemas.microsoft.com/office/drawing/2014/main" id="{8E50F5A0-A569-48C0-8716-644932B9950B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7" name="TextBox 7106">
          <a:extLst>
            <a:ext uri="{FF2B5EF4-FFF2-40B4-BE49-F238E27FC236}">
              <a16:creationId xmlns:a16="http://schemas.microsoft.com/office/drawing/2014/main" id="{0C5216F8-EEDA-4975-BA0B-53E4DB3F8662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8" name="TextBox 7107">
          <a:extLst>
            <a:ext uri="{FF2B5EF4-FFF2-40B4-BE49-F238E27FC236}">
              <a16:creationId xmlns:a16="http://schemas.microsoft.com/office/drawing/2014/main" id="{E75CEF81-C4E7-4935-A14D-1819F0DBDBB1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9" name="TextBox 7108">
          <a:extLst>
            <a:ext uri="{FF2B5EF4-FFF2-40B4-BE49-F238E27FC236}">
              <a16:creationId xmlns:a16="http://schemas.microsoft.com/office/drawing/2014/main" id="{A8AED788-8F97-4159-B9EE-FDE16C840922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10" name="TextBox 7109">
          <a:extLst>
            <a:ext uri="{FF2B5EF4-FFF2-40B4-BE49-F238E27FC236}">
              <a16:creationId xmlns:a16="http://schemas.microsoft.com/office/drawing/2014/main" id="{249768DD-966D-4A6D-8382-ABF75EDEF5C2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11" name="TextBox 7110">
          <a:extLst>
            <a:ext uri="{FF2B5EF4-FFF2-40B4-BE49-F238E27FC236}">
              <a16:creationId xmlns:a16="http://schemas.microsoft.com/office/drawing/2014/main" id="{F15D302E-2B24-4B84-816E-A6B5B395B12A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12" name="TextBox 7111">
          <a:extLst>
            <a:ext uri="{FF2B5EF4-FFF2-40B4-BE49-F238E27FC236}">
              <a16:creationId xmlns:a16="http://schemas.microsoft.com/office/drawing/2014/main" id="{D340A72F-B82E-4C5B-A9D7-A390B163591E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13" name="TextBox 7112">
          <a:extLst>
            <a:ext uri="{FF2B5EF4-FFF2-40B4-BE49-F238E27FC236}">
              <a16:creationId xmlns:a16="http://schemas.microsoft.com/office/drawing/2014/main" id="{05966C1E-6E73-48E9-BD01-8EABEF80E840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4" name="TextBox 7113">
          <a:extLst>
            <a:ext uri="{FF2B5EF4-FFF2-40B4-BE49-F238E27FC236}">
              <a16:creationId xmlns:a16="http://schemas.microsoft.com/office/drawing/2014/main" id="{443E6F84-D14E-47C8-A13E-D65ADE9C6CE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5" name="TextBox 7114">
          <a:extLst>
            <a:ext uri="{FF2B5EF4-FFF2-40B4-BE49-F238E27FC236}">
              <a16:creationId xmlns:a16="http://schemas.microsoft.com/office/drawing/2014/main" id="{7EFD1A92-27B9-4CCE-9687-2CE516248C2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6" name="TextBox 7115">
          <a:extLst>
            <a:ext uri="{FF2B5EF4-FFF2-40B4-BE49-F238E27FC236}">
              <a16:creationId xmlns:a16="http://schemas.microsoft.com/office/drawing/2014/main" id="{ECAC00DE-212B-4F98-9AFF-202377507F1D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7" name="TextBox 7116">
          <a:extLst>
            <a:ext uri="{FF2B5EF4-FFF2-40B4-BE49-F238E27FC236}">
              <a16:creationId xmlns:a16="http://schemas.microsoft.com/office/drawing/2014/main" id="{9BB1DED8-EC20-489D-B836-35AC74FAE05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8" name="TextBox 7117">
          <a:extLst>
            <a:ext uri="{FF2B5EF4-FFF2-40B4-BE49-F238E27FC236}">
              <a16:creationId xmlns:a16="http://schemas.microsoft.com/office/drawing/2014/main" id="{306CDE6A-86DC-452D-8DB3-BCD4230F2796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9" name="TextBox 7118">
          <a:extLst>
            <a:ext uri="{FF2B5EF4-FFF2-40B4-BE49-F238E27FC236}">
              <a16:creationId xmlns:a16="http://schemas.microsoft.com/office/drawing/2014/main" id="{E18DFAA5-7CAC-4354-B95B-F082C86A63B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0" name="TextBox 7119">
          <a:extLst>
            <a:ext uri="{FF2B5EF4-FFF2-40B4-BE49-F238E27FC236}">
              <a16:creationId xmlns:a16="http://schemas.microsoft.com/office/drawing/2014/main" id="{F82A3895-3B17-4F14-8800-0F0AD776100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1" name="TextBox 7120">
          <a:extLst>
            <a:ext uri="{FF2B5EF4-FFF2-40B4-BE49-F238E27FC236}">
              <a16:creationId xmlns:a16="http://schemas.microsoft.com/office/drawing/2014/main" id="{B321E0BA-E6DE-4699-A86E-0655EDF939C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2" name="TextBox 7121">
          <a:extLst>
            <a:ext uri="{FF2B5EF4-FFF2-40B4-BE49-F238E27FC236}">
              <a16:creationId xmlns:a16="http://schemas.microsoft.com/office/drawing/2014/main" id="{45B2C4FE-867F-45D6-B615-E80C2EFAB23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3" name="TextBox 7122">
          <a:extLst>
            <a:ext uri="{FF2B5EF4-FFF2-40B4-BE49-F238E27FC236}">
              <a16:creationId xmlns:a16="http://schemas.microsoft.com/office/drawing/2014/main" id="{0073CDDB-DE40-4A47-B9DF-9A9FC65E99C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4" name="TextBox 7123">
          <a:extLst>
            <a:ext uri="{FF2B5EF4-FFF2-40B4-BE49-F238E27FC236}">
              <a16:creationId xmlns:a16="http://schemas.microsoft.com/office/drawing/2014/main" id="{57985528-7D64-4CAA-A7F0-D80BE7696C5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5" name="TextBox 7124">
          <a:extLst>
            <a:ext uri="{FF2B5EF4-FFF2-40B4-BE49-F238E27FC236}">
              <a16:creationId xmlns:a16="http://schemas.microsoft.com/office/drawing/2014/main" id="{68EB2C25-FCB2-4916-B018-A5CD6044BB7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6" name="TextBox 7125">
          <a:extLst>
            <a:ext uri="{FF2B5EF4-FFF2-40B4-BE49-F238E27FC236}">
              <a16:creationId xmlns:a16="http://schemas.microsoft.com/office/drawing/2014/main" id="{C678F200-68B7-46BB-A321-47A60DB8130B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7" name="TextBox 7126">
          <a:extLst>
            <a:ext uri="{FF2B5EF4-FFF2-40B4-BE49-F238E27FC236}">
              <a16:creationId xmlns:a16="http://schemas.microsoft.com/office/drawing/2014/main" id="{9BDDAC5E-53E7-4B01-A5F4-3A22BC1A9E20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8" name="TextBox 7127">
          <a:extLst>
            <a:ext uri="{FF2B5EF4-FFF2-40B4-BE49-F238E27FC236}">
              <a16:creationId xmlns:a16="http://schemas.microsoft.com/office/drawing/2014/main" id="{9700BDE3-E1AC-4235-B756-58F87C7FC268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29" name="TextBox 7128">
          <a:extLst>
            <a:ext uri="{FF2B5EF4-FFF2-40B4-BE49-F238E27FC236}">
              <a16:creationId xmlns:a16="http://schemas.microsoft.com/office/drawing/2014/main" id="{134B0AB2-725A-40A0-91A9-815020A7F30C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0" name="TextBox 7129">
          <a:extLst>
            <a:ext uri="{FF2B5EF4-FFF2-40B4-BE49-F238E27FC236}">
              <a16:creationId xmlns:a16="http://schemas.microsoft.com/office/drawing/2014/main" id="{7B0C9970-356C-4F48-AFED-2864FFCB117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1" name="TextBox 7130">
          <a:extLst>
            <a:ext uri="{FF2B5EF4-FFF2-40B4-BE49-F238E27FC236}">
              <a16:creationId xmlns:a16="http://schemas.microsoft.com/office/drawing/2014/main" id="{30D3CE0E-2E01-41B6-A871-B21FBAE6FFC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2" name="TextBox 7131">
          <a:extLst>
            <a:ext uri="{FF2B5EF4-FFF2-40B4-BE49-F238E27FC236}">
              <a16:creationId xmlns:a16="http://schemas.microsoft.com/office/drawing/2014/main" id="{C7DDB6D9-C2F6-4845-AD9A-BEA8E4982535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3" name="TextBox 7132">
          <a:extLst>
            <a:ext uri="{FF2B5EF4-FFF2-40B4-BE49-F238E27FC236}">
              <a16:creationId xmlns:a16="http://schemas.microsoft.com/office/drawing/2014/main" id="{4CA4B1CF-F35D-497D-B59B-1B1A8A083BE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4" name="TextBox 7133">
          <a:extLst>
            <a:ext uri="{FF2B5EF4-FFF2-40B4-BE49-F238E27FC236}">
              <a16:creationId xmlns:a16="http://schemas.microsoft.com/office/drawing/2014/main" id="{9555B413-AA90-484D-962F-8FB12710FB0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5" name="TextBox 7134">
          <a:extLst>
            <a:ext uri="{FF2B5EF4-FFF2-40B4-BE49-F238E27FC236}">
              <a16:creationId xmlns:a16="http://schemas.microsoft.com/office/drawing/2014/main" id="{39D5B945-815B-4DCB-914E-0CBF32EB00A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6" name="TextBox 7135">
          <a:extLst>
            <a:ext uri="{FF2B5EF4-FFF2-40B4-BE49-F238E27FC236}">
              <a16:creationId xmlns:a16="http://schemas.microsoft.com/office/drawing/2014/main" id="{45DE0B24-2024-45BE-BA10-8C3D9B3568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7" name="TextBox 7136">
          <a:extLst>
            <a:ext uri="{FF2B5EF4-FFF2-40B4-BE49-F238E27FC236}">
              <a16:creationId xmlns:a16="http://schemas.microsoft.com/office/drawing/2014/main" id="{5F5293CC-26D2-40D7-BA64-099FEB1E52F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8" name="TextBox 7137">
          <a:extLst>
            <a:ext uri="{FF2B5EF4-FFF2-40B4-BE49-F238E27FC236}">
              <a16:creationId xmlns:a16="http://schemas.microsoft.com/office/drawing/2014/main" id="{FF089113-0B58-4B80-BDAC-B75B3F12651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39" name="TextBox 7138">
          <a:extLst>
            <a:ext uri="{FF2B5EF4-FFF2-40B4-BE49-F238E27FC236}">
              <a16:creationId xmlns:a16="http://schemas.microsoft.com/office/drawing/2014/main" id="{04B5B3AA-9FB1-43AB-B131-63C40C4BE73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0" name="TextBox 7139">
          <a:extLst>
            <a:ext uri="{FF2B5EF4-FFF2-40B4-BE49-F238E27FC236}">
              <a16:creationId xmlns:a16="http://schemas.microsoft.com/office/drawing/2014/main" id="{A2D70C12-D433-4382-971F-0A88AEDBF37C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1" name="TextBox 7140">
          <a:extLst>
            <a:ext uri="{FF2B5EF4-FFF2-40B4-BE49-F238E27FC236}">
              <a16:creationId xmlns:a16="http://schemas.microsoft.com/office/drawing/2014/main" id="{610FDC86-78BC-41F1-B821-B69F5F9B4F9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2" name="TextBox 7141">
          <a:extLst>
            <a:ext uri="{FF2B5EF4-FFF2-40B4-BE49-F238E27FC236}">
              <a16:creationId xmlns:a16="http://schemas.microsoft.com/office/drawing/2014/main" id="{9A793ED7-05AC-4831-B476-8971C8BC6635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3" name="TextBox 7142">
          <a:extLst>
            <a:ext uri="{FF2B5EF4-FFF2-40B4-BE49-F238E27FC236}">
              <a16:creationId xmlns:a16="http://schemas.microsoft.com/office/drawing/2014/main" id="{CEB4E29C-53D3-42A7-B3A1-94298D88842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4" name="TextBox 7143">
          <a:extLst>
            <a:ext uri="{FF2B5EF4-FFF2-40B4-BE49-F238E27FC236}">
              <a16:creationId xmlns:a16="http://schemas.microsoft.com/office/drawing/2014/main" id="{06FE9F20-83C4-40A7-B3D4-EB9880E4A5E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5" name="TextBox 7144">
          <a:extLst>
            <a:ext uri="{FF2B5EF4-FFF2-40B4-BE49-F238E27FC236}">
              <a16:creationId xmlns:a16="http://schemas.microsoft.com/office/drawing/2014/main" id="{C3E0E692-DD32-46E1-AF2A-53CEF5088C5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6" name="TextBox 7145">
          <a:extLst>
            <a:ext uri="{FF2B5EF4-FFF2-40B4-BE49-F238E27FC236}">
              <a16:creationId xmlns:a16="http://schemas.microsoft.com/office/drawing/2014/main" id="{D1D3BF39-075C-4204-B82E-E1B7D40D0FA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7" name="TextBox 7146">
          <a:extLst>
            <a:ext uri="{FF2B5EF4-FFF2-40B4-BE49-F238E27FC236}">
              <a16:creationId xmlns:a16="http://schemas.microsoft.com/office/drawing/2014/main" id="{BB5D7C3E-6F97-41D6-9EF5-980D922B815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8" name="TextBox 7147">
          <a:extLst>
            <a:ext uri="{FF2B5EF4-FFF2-40B4-BE49-F238E27FC236}">
              <a16:creationId xmlns:a16="http://schemas.microsoft.com/office/drawing/2014/main" id="{72E80628-487C-4366-B9A9-B0AC78BA7B1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49" name="TextBox 7148">
          <a:extLst>
            <a:ext uri="{FF2B5EF4-FFF2-40B4-BE49-F238E27FC236}">
              <a16:creationId xmlns:a16="http://schemas.microsoft.com/office/drawing/2014/main" id="{A540AED7-2724-4125-9353-B440C9BD8CD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0" name="TextBox 7149">
          <a:extLst>
            <a:ext uri="{FF2B5EF4-FFF2-40B4-BE49-F238E27FC236}">
              <a16:creationId xmlns:a16="http://schemas.microsoft.com/office/drawing/2014/main" id="{DD19AB54-7FB9-43FF-92B0-9CCF6126D4B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1" name="TextBox 7150">
          <a:extLst>
            <a:ext uri="{FF2B5EF4-FFF2-40B4-BE49-F238E27FC236}">
              <a16:creationId xmlns:a16="http://schemas.microsoft.com/office/drawing/2014/main" id="{4D562E0D-E5B6-4D9A-8F32-88BCF7C751D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2" name="TextBox 7151">
          <a:extLst>
            <a:ext uri="{FF2B5EF4-FFF2-40B4-BE49-F238E27FC236}">
              <a16:creationId xmlns:a16="http://schemas.microsoft.com/office/drawing/2014/main" id="{1A59E478-EA43-45B3-A5CB-243B5D4EFF9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3" name="TextBox 7152">
          <a:extLst>
            <a:ext uri="{FF2B5EF4-FFF2-40B4-BE49-F238E27FC236}">
              <a16:creationId xmlns:a16="http://schemas.microsoft.com/office/drawing/2014/main" id="{29343E34-8A97-4B09-B599-0AC6F6DFD3A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4" name="TextBox 7153">
          <a:extLst>
            <a:ext uri="{FF2B5EF4-FFF2-40B4-BE49-F238E27FC236}">
              <a16:creationId xmlns:a16="http://schemas.microsoft.com/office/drawing/2014/main" id="{765F08F3-E0CB-4163-8B95-A3E57ED574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5" name="TextBox 7154">
          <a:extLst>
            <a:ext uri="{FF2B5EF4-FFF2-40B4-BE49-F238E27FC236}">
              <a16:creationId xmlns:a16="http://schemas.microsoft.com/office/drawing/2014/main" id="{234D8017-7AFF-45C8-9BC9-83C092BC35FD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6" name="TextBox 7155">
          <a:extLst>
            <a:ext uri="{FF2B5EF4-FFF2-40B4-BE49-F238E27FC236}">
              <a16:creationId xmlns:a16="http://schemas.microsoft.com/office/drawing/2014/main" id="{554E3300-12AE-42D1-9C2B-0FECA77BD1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7" name="TextBox 7156">
          <a:extLst>
            <a:ext uri="{FF2B5EF4-FFF2-40B4-BE49-F238E27FC236}">
              <a16:creationId xmlns:a16="http://schemas.microsoft.com/office/drawing/2014/main" id="{B8FEC9D0-CA95-4424-B812-626E6B01588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8" name="TextBox 7157">
          <a:extLst>
            <a:ext uri="{FF2B5EF4-FFF2-40B4-BE49-F238E27FC236}">
              <a16:creationId xmlns:a16="http://schemas.microsoft.com/office/drawing/2014/main" id="{CC2F34DD-E252-4F58-B6DE-5299D954DE7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59" name="TextBox 7158">
          <a:extLst>
            <a:ext uri="{FF2B5EF4-FFF2-40B4-BE49-F238E27FC236}">
              <a16:creationId xmlns:a16="http://schemas.microsoft.com/office/drawing/2014/main" id="{6B63B12C-4A4A-4207-909D-029A1A7AD7C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0" name="TextBox 7159">
          <a:extLst>
            <a:ext uri="{FF2B5EF4-FFF2-40B4-BE49-F238E27FC236}">
              <a16:creationId xmlns:a16="http://schemas.microsoft.com/office/drawing/2014/main" id="{8A0D6479-B5A3-4D82-B74E-BFF825A9B0F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1" name="TextBox 7160">
          <a:extLst>
            <a:ext uri="{FF2B5EF4-FFF2-40B4-BE49-F238E27FC236}">
              <a16:creationId xmlns:a16="http://schemas.microsoft.com/office/drawing/2014/main" id="{36D485B9-A37F-43EC-BB36-F44EB08105A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2" name="TextBox 7161">
          <a:extLst>
            <a:ext uri="{FF2B5EF4-FFF2-40B4-BE49-F238E27FC236}">
              <a16:creationId xmlns:a16="http://schemas.microsoft.com/office/drawing/2014/main" id="{34F32548-56DB-4E35-A623-E8977611F4E7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3" name="TextBox 7162">
          <a:extLst>
            <a:ext uri="{FF2B5EF4-FFF2-40B4-BE49-F238E27FC236}">
              <a16:creationId xmlns:a16="http://schemas.microsoft.com/office/drawing/2014/main" id="{662A08E2-0695-4F3A-B9F9-3E245E39E492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4" name="TextBox 7163">
          <a:extLst>
            <a:ext uri="{FF2B5EF4-FFF2-40B4-BE49-F238E27FC236}">
              <a16:creationId xmlns:a16="http://schemas.microsoft.com/office/drawing/2014/main" id="{D8D3EAFB-55D0-44CB-8C16-5CF921A00D1C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5" name="TextBox 7164">
          <a:extLst>
            <a:ext uri="{FF2B5EF4-FFF2-40B4-BE49-F238E27FC236}">
              <a16:creationId xmlns:a16="http://schemas.microsoft.com/office/drawing/2014/main" id="{4CC98B1C-0B0D-46AF-B18E-4CE95B2C4EBA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6" name="TextBox 7165">
          <a:extLst>
            <a:ext uri="{FF2B5EF4-FFF2-40B4-BE49-F238E27FC236}">
              <a16:creationId xmlns:a16="http://schemas.microsoft.com/office/drawing/2014/main" id="{5AA52ED9-D86B-42FA-836F-5DCEE8ACE6F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7" name="TextBox 7166">
          <a:extLst>
            <a:ext uri="{FF2B5EF4-FFF2-40B4-BE49-F238E27FC236}">
              <a16:creationId xmlns:a16="http://schemas.microsoft.com/office/drawing/2014/main" id="{9AC0F085-9965-4F56-A92B-B8168464B95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8" name="TextBox 7167">
          <a:extLst>
            <a:ext uri="{FF2B5EF4-FFF2-40B4-BE49-F238E27FC236}">
              <a16:creationId xmlns:a16="http://schemas.microsoft.com/office/drawing/2014/main" id="{4ED56209-7FF6-490A-9080-F7F3325EA813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69" name="TextBox 7168">
          <a:extLst>
            <a:ext uri="{FF2B5EF4-FFF2-40B4-BE49-F238E27FC236}">
              <a16:creationId xmlns:a16="http://schemas.microsoft.com/office/drawing/2014/main" id="{33B95E6A-4CBE-4945-B5AF-9697A357BF38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0" name="TextBox 7169">
          <a:extLst>
            <a:ext uri="{FF2B5EF4-FFF2-40B4-BE49-F238E27FC236}">
              <a16:creationId xmlns:a16="http://schemas.microsoft.com/office/drawing/2014/main" id="{6C9F7D14-485E-4865-98AC-6E030D9E1476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1" name="TextBox 7170">
          <a:extLst>
            <a:ext uri="{FF2B5EF4-FFF2-40B4-BE49-F238E27FC236}">
              <a16:creationId xmlns:a16="http://schemas.microsoft.com/office/drawing/2014/main" id="{518FAF8E-5EE8-4A3D-933A-D90AECF098BF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2" name="TextBox 7171">
          <a:extLst>
            <a:ext uri="{FF2B5EF4-FFF2-40B4-BE49-F238E27FC236}">
              <a16:creationId xmlns:a16="http://schemas.microsoft.com/office/drawing/2014/main" id="{2FA275F1-13B4-4732-8C19-96779E1B5789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3" name="TextBox 7172">
          <a:extLst>
            <a:ext uri="{FF2B5EF4-FFF2-40B4-BE49-F238E27FC236}">
              <a16:creationId xmlns:a16="http://schemas.microsoft.com/office/drawing/2014/main" id="{920BC770-C1F3-4F50-BCAB-A32439F17BEA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4" name="TextBox 7173">
          <a:extLst>
            <a:ext uri="{FF2B5EF4-FFF2-40B4-BE49-F238E27FC236}">
              <a16:creationId xmlns:a16="http://schemas.microsoft.com/office/drawing/2014/main" id="{B98D55C8-FA42-4660-A222-594FF8E9BAFD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5" name="TextBox 7174">
          <a:extLst>
            <a:ext uri="{FF2B5EF4-FFF2-40B4-BE49-F238E27FC236}">
              <a16:creationId xmlns:a16="http://schemas.microsoft.com/office/drawing/2014/main" id="{9D339629-CF58-4FD7-AA3F-1C74B9EAE71F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6" name="TextBox 7175">
          <a:extLst>
            <a:ext uri="{FF2B5EF4-FFF2-40B4-BE49-F238E27FC236}">
              <a16:creationId xmlns:a16="http://schemas.microsoft.com/office/drawing/2014/main" id="{F48BFBBE-DA13-46E4-BD87-C9404DB445E7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7" name="TextBox 7176">
          <a:extLst>
            <a:ext uri="{FF2B5EF4-FFF2-40B4-BE49-F238E27FC236}">
              <a16:creationId xmlns:a16="http://schemas.microsoft.com/office/drawing/2014/main" id="{CC4299D7-9D72-4E68-88BF-6F5AC4ACACE0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8" name="TextBox 7177">
          <a:extLst>
            <a:ext uri="{FF2B5EF4-FFF2-40B4-BE49-F238E27FC236}">
              <a16:creationId xmlns:a16="http://schemas.microsoft.com/office/drawing/2014/main" id="{6FA21A1A-DB66-43B4-8836-8DB353D27918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79" name="TextBox 7178">
          <a:extLst>
            <a:ext uri="{FF2B5EF4-FFF2-40B4-BE49-F238E27FC236}">
              <a16:creationId xmlns:a16="http://schemas.microsoft.com/office/drawing/2014/main" id="{D36EB5C2-5FAE-48F0-8A32-9FEEEC4AAAB2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80" name="TextBox 7179">
          <a:extLst>
            <a:ext uri="{FF2B5EF4-FFF2-40B4-BE49-F238E27FC236}">
              <a16:creationId xmlns:a16="http://schemas.microsoft.com/office/drawing/2014/main" id="{0D857E4C-DCA2-4DC1-912D-B051C3D42B34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81" name="TextBox 7180">
          <a:extLst>
            <a:ext uri="{FF2B5EF4-FFF2-40B4-BE49-F238E27FC236}">
              <a16:creationId xmlns:a16="http://schemas.microsoft.com/office/drawing/2014/main" id="{2F6AF1B7-42F6-4977-9B08-30CADE6C94E1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82" name="TextBox 7181">
          <a:extLst>
            <a:ext uri="{FF2B5EF4-FFF2-40B4-BE49-F238E27FC236}">
              <a16:creationId xmlns:a16="http://schemas.microsoft.com/office/drawing/2014/main" id="{4DD65168-F5A5-435A-A025-6FB33A569C88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83" name="TextBox 7182">
          <a:extLst>
            <a:ext uri="{FF2B5EF4-FFF2-40B4-BE49-F238E27FC236}">
              <a16:creationId xmlns:a16="http://schemas.microsoft.com/office/drawing/2014/main" id="{F4F913B5-DBB2-416E-BF03-64240CFF0C80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84" name="TextBox 7183">
          <a:extLst>
            <a:ext uri="{FF2B5EF4-FFF2-40B4-BE49-F238E27FC236}">
              <a16:creationId xmlns:a16="http://schemas.microsoft.com/office/drawing/2014/main" id="{D4F7DB2C-1A39-4636-B92B-69B71154593C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85" name="TextBox 7184">
          <a:extLst>
            <a:ext uri="{FF2B5EF4-FFF2-40B4-BE49-F238E27FC236}">
              <a16:creationId xmlns:a16="http://schemas.microsoft.com/office/drawing/2014/main" id="{1676FC85-2916-4771-94FA-EB7D542D538C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86" name="TextBox 7185">
          <a:extLst>
            <a:ext uri="{FF2B5EF4-FFF2-40B4-BE49-F238E27FC236}">
              <a16:creationId xmlns:a16="http://schemas.microsoft.com/office/drawing/2014/main" id="{30F5D948-07CF-4354-8353-ADCB066C0E74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87" name="TextBox 7186">
          <a:extLst>
            <a:ext uri="{FF2B5EF4-FFF2-40B4-BE49-F238E27FC236}">
              <a16:creationId xmlns:a16="http://schemas.microsoft.com/office/drawing/2014/main" id="{4BFC1D56-FA5C-40C6-B07C-959AD9AD6EFD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88" name="TextBox 7187">
          <a:extLst>
            <a:ext uri="{FF2B5EF4-FFF2-40B4-BE49-F238E27FC236}">
              <a16:creationId xmlns:a16="http://schemas.microsoft.com/office/drawing/2014/main" id="{225D582D-4519-43FC-BA89-01EA3B70572A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89" name="TextBox 7188">
          <a:extLst>
            <a:ext uri="{FF2B5EF4-FFF2-40B4-BE49-F238E27FC236}">
              <a16:creationId xmlns:a16="http://schemas.microsoft.com/office/drawing/2014/main" id="{69BA185A-9F91-4897-BF61-53260F680CBE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90" name="TextBox 7189">
          <a:extLst>
            <a:ext uri="{FF2B5EF4-FFF2-40B4-BE49-F238E27FC236}">
              <a16:creationId xmlns:a16="http://schemas.microsoft.com/office/drawing/2014/main" id="{59D6F460-7118-479A-82EE-7DEAEE7769F6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91" name="TextBox 7190">
          <a:extLst>
            <a:ext uri="{FF2B5EF4-FFF2-40B4-BE49-F238E27FC236}">
              <a16:creationId xmlns:a16="http://schemas.microsoft.com/office/drawing/2014/main" id="{D86CF5D2-8049-4627-8791-49685616EEF8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92" name="TextBox 7191">
          <a:extLst>
            <a:ext uri="{FF2B5EF4-FFF2-40B4-BE49-F238E27FC236}">
              <a16:creationId xmlns:a16="http://schemas.microsoft.com/office/drawing/2014/main" id="{FB48EED5-E9A6-46A1-96CA-DE6E721AA5B9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93" name="TextBox 7192">
          <a:extLst>
            <a:ext uri="{FF2B5EF4-FFF2-40B4-BE49-F238E27FC236}">
              <a16:creationId xmlns:a16="http://schemas.microsoft.com/office/drawing/2014/main" id="{DC133F4C-A6F5-4CC5-953E-1D432B3D24B2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94" name="TextBox 7193">
          <a:extLst>
            <a:ext uri="{FF2B5EF4-FFF2-40B4-BE49-F238E27FC236}">
              <a16:creationId xmlns:a16="http://schemas.microsoft.com/office/drawing/2014/main" id="{D5D45786-D64D-4423-8FFB-0F6233AEFC4F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95" name="TextBox 7194">
          <a:extLst>
            <a:ext uri="{FF2B5EF4-FFF2-40B4-BE49-F238E27FC236}">
              <a16:creationId xmlns:a16="http://schemas.microsoft.com/office/drawing/2014/main" id="{236D21DF-1892-4F44-8394-18E2AC23C4D7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96" name="TextBox 7195">
          <a:extLst>
            <a:ext uri="{FF2B5EF4-FFF2-40B4-BE49-F238E27FC236}">
              <a16:creationId xmlns:a16="http://schemas.microsoft.com/office/drawing/2014/main" id="{97BDF214-15C8-48FF-AE83-6E2CA85681F4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97" name="TextBox 7196">
          <a:extLst>
            <a:ext uri="{FF2B5EF4-FFF2-40B4-BE49-F238E27FC236}">
              <a16:creationId xmlns:a16="http://schemas.microsoft.com/office/drawing/2014/main" id="{8C9F968C-7641-4D96-857E-8EDBA29A814C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98" name="TextBox 7197">
          <a:extLst>
            <a:ext uri="{FF2B5EF4-FFF2-40B4-BE49-F238E27FC236}">
              <a16:creationId xmlns:a16="http://schemas.microsoft.com/office/drawing/2014/main" id="{1CFBC9AC-0606-4029-8BE1-8664ADB2220A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99" name="TextBox 7198">
          <a:extLst>
            <a:ext uri="{FF2B5EF4-FFF2-40B4-BE49-F238E27FC236}">
              <a16:creationId xmlns:a16="http://schemas.microsoft.com/office/drawing/2014/main" id="{F4EE6268-0559-46E9-AAD2-4B0F6B76C1E1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200" name="TextBox 7199">
          <a:extLst>
            <a:ext uri="{FF2B5EF4-FFF2-40B4-BE49-F238E27FC236}">
              <a16:creationId xmlns:a16="http://schemas.microsoft.com/office/drawing/2014/main" id="{F545E999-9CBA-4C28-B7D2-C50B54A90EE8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201" name="TextBox 7200">
          <a:extLst>
            <a:ext uri="{FF2B5EF4-FFF2-40B4-BE49-F238E27FC236}">
              <a16:creationId xmlns:a16="http://schemas.microsoft.com/office/drawing/2014/main" id="{41A86EB5-925C-49A0-9DEC-D69F33D395B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202" name="TextBox 7201">
          <a:extLst>
            <a:ext uri="{FF2B5EF4-FFF2-40B4-BE49-F238E27FC236}">
              <a16:creationId xmlns:a16="http://schemas.microsoft.com/office/drawing/2014/main" id="{B0CCF145-9397-42F7-819E-1E428D2880F4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203" name="TextBox 7202">
          <a:extLst>
            <a:ext uri="{FF2B5EF4-FFF2-40B4-BE49-F238E27FC236}">
              <a16:creationId xmlns:a16="http://schemas.microsoft.com/office/drawing/2014/main" id="{3A8BEE52-B87B-41E3-B47E-CD73EC308ECD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204" name="TextBox 7203">
          <a:extLst>
            <a:ext uri="{FF2B5EF4-FFF2-40B4-BE49-F238E27FC236}">
              <a16:creationId xmlns:a16="http://schemas.microsoft.com/office/drawing/2014/main" id="{988D12C2-5CE4-4A5B-8F08-491064E2AFB8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205" name="TextBox 7204">
          <a:extLst>
            <a:ext uri="{FF2B5EF4-FFF2-40B4-BE49-F238E27FC236}">
              <a16:creationId xmlns:a16="http://schemas.microsoft.com/office/drawing/2014/main" id="{0A0D7991-F018-4F1E-A5C2-D5B5D6491A8B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206" name="TextBox 7205">
          <a:extLst>
            <a:ext uri="{FF2B5EF4-FFF2-40B4-BE49-F238E27FC236}">
              <a16:creationId xmlns:a16="http://schemas.microsoft.com/office/drawing/2014/main" id="{8628D454-8D8B-4ACF-A48E-27C0530F6A2F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207" name="TextBox 7206">
          <a:extLst>
            <a:ext uri="{FF2B5EF4-FFF2-40B4-BE49-F238E27FC236}">
              <a16:creationId xmlns:a16="http://schemas.microsoft.com/office/drawing/2014/main" id="{C5509CE4-C775-4074-8C33-7DA153967AC9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208" name="TextBox 7207">
          <a:extLst>
            <a:ext uri="{FF2B5EF4-FFF2-40B4-BE49-F238E27FC236}">
              <a16:creationId xmlns:a16="http://schemas.microsoft.com/office/drawing/2014/main" id="{BF40E425-875C-4C56-86AE-8FFFC94A406D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209" name="TextBox 7208">
          <a:extLst>
            <a:ext uri="{FF2B5EF4-FFF2-40B4-BE49-F238E27FC236}">
              <a16:creationId xmlns:a16="http://schemas.microsoft.com/office/drawing/2014/main" id="{E25FB0E9-F6C0-4B9C-BB32-B84C53D74FF0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210" name="TextBox 7209">
          <a:extLst>
            <a:ext uri="{FF2B5EF4-FFF2-40B4-BE49-F238E27FC236}">
              <a16:creationId xmlns:a16="http://schemas.microsoft.com/office/drawing/2014/main" id="{B9AC519C-BFBA-46AE-8D89-6AA752C637B9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211" name="TextBox 7210">
          <a:extLst>
            <a:ext uri="{FF2B5EF4-FFF2-40B4-BE49-F238E27FC236}">
              <a16:creationId xmlns:a16="http://schemas.microsoft.com/office/drawing/2014/main" id="{1317757E-AE13-4C39-B598-26FD44F9D06C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212" name="TextBox 7211">
          <a:extLst>
            <a:ext uri="{FF2B5EF4-FFF2-40B4-BE49-F238E27FC236}">
              <a16:creationId xmlns:a16="http://schemas.microsoft.com/office/drawing/2014/main" id="{BF6CC56B-51BD-430B-98FA-EF5E034C1DD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213" name="TextBox 7212">
          <a:extLst>
            <a:ext uri="{FF2B5EF4-FFF2-40B4-BE49-F238E27FC236}">
              <a16:creationId xmlns:a16="http://schemas.microsoft.com/office/drawing/2014/main" id="{94ADF456-C7A8-488F-A353-13AED4118E4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214" name="TextBox 7213">
          <a:extLst>
            <a:ext uri="{FF2B5EF4-FFF2-40B4-BE49-F238E27FC236}">
              <a16:creationId xmlns:a16="http://schemas.microsoft.com/office/drawing/2014/main" id="{2D7FA5AD-F4A6-4817-8AF2-3C93FD3066F0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215" name="TextBox 7214">
          <a:extLst>
            <a:ext uri="{FF2B5EF4-FFF2-40B4-BE49-F238E27FC236}">
              <a16:creationId xmlns:a16="http://schemas.microsoft.com/office/drawing/2014/main" id="{0549F624-E699-42C6-A1D4-97A18F23903F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216" name="TextBox 7215">
          <a:extLst>
            <a:ext uri="{FF2B5EF4-FFF2-40B4-BE49-F238E27FC236}">
              <a16:creationId xmlns:a16="http://schemas.microsoft.com/office/drawing/2014/main" id="{243BD69A-35E0-48C8-A1C6-F18B9BDE9412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217" name="TextBox 7216">
          <a:extLst>
            <a:ext uri="{FF2B5EF4-FFF2-40B4-BE49-F238E27FC236}">
              <a16:creationId xmlns:a16="http://schemas.microsoft.com/office/drawing/2014/main" id="{AD6A6CE5-57E0-4CE6-8B2E-ACAF947ACFEC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218" name="TextBox 7217">
          <a:extLst>
            <a:ext uri="{FF2B5EF4-FFF2-40B4-BE49-F238E27FC236}">
              <a16:creationId xmlns:a16="http://schemas.microsoft.com/office/drawing/2014/main" id="{2BCD9070-31E2-421F-82DB-9C841B2626AE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219" name="TextBox 7218">
          <a:extLst>
            <a:ext uri="{FF2B5EF4-FFF2-40B4-BE49-F238E27FC236}">
              <a16:creationId xmlns:a16="http://schemas.microsoft.com/office/drawing/2014/main" id="{4DEDA5A3-0524-436E-962E-CCE6C48CE0FE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220" name="TextBox 7219">
          <a:extLst>
            <a:ext uri="{FF2B5EF4-FFF2-40B4-BE49-F238E27FC236}">
              <a16:creationId xmlns:a16="http://schemas.microsoft.com/office/drawing/2014/main" id="{BFC10883-6DD7-440E-A6F8-D0678A6EDDDD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221" name="TextBox 7220">
          <a:extLst>
            <a:ext uri="{FF2B5EF4-FFF2-40B4-BE49-F238E27FC236}">
              <a16:creationId xmlns:a16="http://schemas.microsoft.com/office/drawing/2014/main" id="{325EAE63-EA94-4E67-B4C0-24F85F6DBB92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222" name="TextBox 7221">
          <a:extLst>
            <a:ext uri="{FF2B5EF4-FFF2-40B4-BE49-F238E27FC236}">
              <a16:creationId xmlns:a16="http://schemas.microsoft.com/office/drawing/2014/main" id="{C502DCCD-789E-4553-8209-B994D60862E2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223" name="TextBox 7222">
          <a:extLst>
            <a:ext uri="{FF2B5EF4-FFF2-40B4-BE49-F238E27FC236}">
              <a16:creationId xmlns:a16="http://schemas.microsoft.com/office/drawing/2014/main" id="{FCBE0267-798F-4A1C-9DB0-CA916D2134BB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224" name="TextBox 7223">
          <a:extLst>
            <a:ext uri="{FF2B5EF4-FFF2-40B4-BE49-F238E27FC236}">
              <a16:creationId xmlns:a16="http://schemas.microsoft.com/office/drawing/2014/main" id="{15CBC67D-D3EF-479C-BF2B-593391A2CF7D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225" name="TextBox 7224">
          <a:extLst>
            <a:ext uri="{FF2B5EF4-FFF2-40B4-BE49-F238E27FC236}">
              <a16:creationId xmlns:a16="http://schemas.microsoft.com/office/drawing/2014/main" id="{A5B48B40-40BC-4871-AF10-F6AA6402C982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226" name="TextBox 7225">
          <a:extLst>
            <a:ext uri="{FF2B5EF4-FFF2-40B4-BE49-F238E27FC236}">
              <a16:creationId xmlns:a16="http://schemas.microsoft.com/office/drawing/2014/main" id="{E66C52F1-03A0-4D84-BFA9-CF10D537BBBA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227" name="TextBox 7226">
          <a:extLst>
            <a:ext uri="{FF2B5EF4-FFF2-40B4-BE49-F238E27FC236}">
              <a16:creationId xmlns:a16="http://schemas.microsoft.com/office/drawing/2014/main" id="{5E025826-D584-4867-9DF2-29042F4766A1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228" name="TextBox 7227">
          <a:extLst>
            <a:ext uri="{FF2B5EF4-FFF2-40B4-BE49-F238E27FC236}">
              <a16:creationId xmlns:a16="http://schemas.microsoft.com/office/drawing/2014/main" id="{8BAF1D80-2A18-4730-A6AD-B58BA5BC5578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229" name="TextBox 7228">
          <a:extLst>
            <a:ext uri="{FF2B5EF4-FFF2-40B4-BE49-F238E27FC236}">
              <a16:creationId xmlns:a16="http://schemas.microsoft.com/office/drawing/2014/main" id="{5E51E891-2072-4030-B680-10771BC28AF2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30" name="TextBox 7229">
          <a:extLst>
            <a:ext uri="{FF2B5EF4-FFF2-40B4-BE49-F238E27FC236}">
              <a16:creationId xmlns:a16="http://schemas.microsoft.com/office/drawing/2014/main" id="{2D3F44AD-DAA1-48E8-A87E-C150C50EA6AA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31" name="TextBox 7230">
          <a:extLst>
            <a:ext uri="{FF2B5EF4-FFF2-40B4-BE49-F238E27FC236}">
              <a16:creationId xmlns:a16="http://schemas.microsoft.com/office/drawing/2014/main" id="{2DC926BB-37A9-4C26-9993-3332ED97D57E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32" name="TextBox 7231">
          <a:extLst>
            <a:ext uri="{FF2B5EF4-FFF2-40B4-BE49-F238E27FC236}">
              <a16:creationId xmlns:a16="http://schemas.microsoft.com/office/drawing/2014/main" id="{4FE70DED-FD97-44DE-AEAB-66A2F682E0FD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33" name="TextBox 7232">
          <a:extLst>
            <a:ext uri="{FF2B5EF4-FFF2-40B4-BE49-F238E27FC236}">
              <a16:creationId xmlns:a16="http://schemas.microsoft.com/office/drawing/2014/main" id="{14366FD5-CCE5-4956-8F65-C1BE4BA07923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34" name="TextBox 7233">
          <a:extLst>
            <a:ext uri="{FF2B5EF4-FFF2-40B4-BE49-F238E27FC236}">
              <a16:creationId xmlns:a16="http://schemas.microsoft.com/office/drawing/2014/main" id="{F2B21D73-BBF9-47EB-B249-6BC08308B5A9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35" name="TextBox 7234">
          <a:extLst>
            <a:ext uri="{FF2B5EF4-FFF2-40B4-BE49-F238E27FC236}">
              <a16:creationId xmlns:a16="http://schemas.microsoft.com/office/drawing/2014/main" id="{295E071A-940B-458C-9839-0F4A281DB2C9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36" name="TextBox 7235">
          <a:extLst>
            <a:ext uri="{FF2B5EF4-FFF2-40B4-BE49-F238E27FC236}">
              <a16:creationId xmlns:a16="http://schemas.microsoft.com/office/drawing/2014/main" id="{C682C502-4CCE-4AD2-9EA7-8EB076D726DF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37" name="TextBox 7236">
          <a:extLst>
            <a:ext uri="{FF2B5EF4-FFF2-40B4-BE49-F238E27FC236}">
              <a16:creationId xmlns:a16="http://schemas.microsoft.com/office/drawing/2014/main" id="{754B61B3-6004-4F0E-9BAE-44553004E58C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7238" name="TextBox 7237">
          <a:extLst>
            <a:ext uri="{FF2B5EF4-FFF2-40B4-BE49-F238E27FC236}">
              <a16:creationId xmlns:a16="http://schemas.microsoft.com/office/drawing/2014/main" id="{1B1B74A0-FA22-4D32-BCB0-AC1AA6340ECB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7239" name="TextBox 7238">
          <a:extLst>
            <a:ext uri="{FF2B5EF4-FFF2-40B4-BE49-F238E27FC236}">
              <a16:creationId xmlns:a16="http://schemas.microsoft.com/office/drawing/2014/main" id="{00737E97-AA3D-4302-84D0-634583A81354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7240" name="TextBox 7239">
          <a:extLst>
            <a:ext uri="{FF2B5EF4-FFF2-40B4-BE49-F238E27FC236}">
              <a16:creationId xmlns:a16="http://schemas.microsoft.com/office/drawing/2014/main" id="{71EC62C8-F656-4F9F-B74B-C3B2D71D07E1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7626785-8B27-4A36-B179-CF3DE0E9946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8799E97-6335-4DD7-860C-9335B9BADAC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78FA6E-B7AE-411F-9116-D370E73A867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BEA3F69-C2D1-49ED-9E58-FB00EF64F5E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61E411D-73F9-4FA2-BECF-A870161EE7D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73CFDA2-4878-4AC6-A6DC-672FC557F08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15B7DB-74E2-4EF9-93D5-B81174BB87B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D6A8CB8-9C33-48A8-B628-18CC6C6B07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F84F39F-C284-4EE9-8778-B1F23B866C3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BE18714-7F5F-4557-A498-D74AC93FA84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8EA98C-D66F-4D64-A2EF-B925B0B8FD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168912C-ABA5-47AD-89F8-FC8242F627A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884BF56-412C-412A-BD47-5CEB355F0F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EF1994D-2599-4714-8F95-8EA198A69890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62501BD-D6EA-40D7-A290-43472F9D8614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187F4D5-E527-4944-B5E6-ECF838A50D1D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2A7168F-BA7C-4FD0-B3D0-F6AF3F7085B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7E686E3-6F22-41C3-A53D-F34718318ECE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60F4F98-BD82-41D2-8E68-B43EE228219F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0BE4146-07CA-4BB2-BE80-A0981AAA805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AAD7E7B-C03F-4A79-BDBC-6E0BF43C25D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912A05A-B958-488A-8566-E56E40A2173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9EAB4C2-3E8A-443E-94CF-56F80CFA021F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7045643-B1D2-4878-B327-33B3CFBFFB3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4753D0-7CB6-451F-B7C6-8A8F7ADFD4B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86978FB-96C5-4496-8FC4-C00B84F2EFE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9461EB2-733A-4DDA-8DDF-E3CD23A360A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182ED80-273A-4C86-9766-0E94638ECE9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04AA7C0-2C0B-4E31-9AB7-79B0D60EDB89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377D267-F997-4C25-9645-694D52B674D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3E2593A-C1B3-465D-8AEA-29C818E12A0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82E0235-E15B-478B-9702-D73A5C190F9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31C6F28-1ECB-4270-B818-37DB280A398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A28404E-ED04-4A5D-9A2C-533C52E45E1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42D58B2-B6C4-4ABE-88E6-99E9B03748A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ED328A68-6208-4FB0-999B-743D177C338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993C7EE3-5F43-4CC7-8243-FDD70A93A2F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EECBB2A-99EE-40E2-A7EE-F869A67D0AA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D5B1299-06AC-4B3B-89A3-4D7830E30CC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6485D7A-55B5-45DF-AD1D-645A6676AE8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0CC0C9-CE95-4841-A718-FF4F788EA12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F5D783C-BB7B-4C41-8DAC-2AE0F0CE3F0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3BBA39A-6305-4205-B719-B01844E4A0F6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19B4AF1-2DD3-41C0-A2F9-E8817E8C407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662DE66-6D88-4905-9362-6FB3A934A038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B420CC5-0309-4FB6-A576-4ED29B6D9D98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DAB9347-FCB8-4394-846E-12B2FA2DA23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7B6769A-172A-4587-B855-A885704DD52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D4D28AF-F367-4FF8-9D0C-03517BAF3C4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511860C-0BB9-4D6D-A92D-92D187242D1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2D10A49-880E-48B8-B363-88C7EF66B30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E85973D-DBBB-42B2-BC04-63B3B4EA79C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E1015CD-ADB5-433A-8A8D-D0C61E8C745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C03B605-B206-4AC4-B591-F2E7B16B32EB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825A148-8729-4661-9195-43A02153E8A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537DECD-D2D4-4A81-8A52-8D9E4EDF287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7D0456E-FDED-4137-A20F-11ACA1A6C2C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34CB5DF-E77C-4ED2-90C9-FB9DAD645D4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D3F2278-7FDB-4AA0-9610-EAE8FBC33F8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C852262-17F1-4B10-BE0B-89832292E73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A1B1E1-4258-4327-992B-22947FADEB8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CBE2EA-AE5D-4D49-81AE-1715B2A4856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6FC73D5-45DD-4399-B220-C9A18F2461A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14C1D53-06E0-4EDA-8D0D-8C00DAE3D44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D532652-01C6-4676-8B97-212D0B4FB73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9622814-A94F-4DEE-BCB3-8EBC8F998B4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B036AD4-F1EF-46F1-AAA1-2EB0F94575A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0F08C48-3B5B-431F-B8BC-C5B5427A45F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64C9402-4A40-466E-8CA3-444DBA3416E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3F577F0-D1C3-4399-8843-3CC1D2550F3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39FF3B1-A83D-4C17-B541-C454D3841EC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A5B908E-FCBF-4B35-BA2E-1B013D104ED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F5384B7-CA90-4FB0-A5AA-777622868315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BC39B06-2B8C-4C23-91A5-E5F78BD226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B9B068C-379B-4AFD-9FED-B4D611AF2B3A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4721745-F5C7-4A39-88F3-610E8A8E66A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7131281-61B2-4D93-8B71-29379ABE7AA2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CCDE25D-895A-4460-8AC0-75B869CC389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76CD93A-C359-4597-9FF2-68E2135ABB94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3663A98-2955-4323-9145-B516EA888177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87B29EA-7B0F-430A-8DFD-FB50AE2926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069C8F2-DD7C-4595-9F6C-5D1D5017E072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9FF0764-DD56-4589-A4D4-493FCB3EEF3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9DB09A99-60F3-467F-BAAF-B7DD475DBED0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83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FD07A0B-3B7D-44BC-BB87-CCFAB7BAA8EB}"/>
            </a:ext>
          </a:extLst>
        </xdr:cNvPr>
        <xdr:cNvSpPr txBox="1"/>
      </xdr:nvSpPr>
      <xdr:spPr>
        <a:xfrm>
          <a:off x="737235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103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51F072FF-6FF7-4049-8F1B-AEDF9621FCF7}"/>
            </a:ext>
          </a:extLst>
        </xdr:cNvPr>
        <xdr:cNvSpPr txBox="1"/>
      </xdr:nvSpPr>
      <xdr:spPr>
        <a:xfrm>
          <a:off x="737235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2C81FA9-C97C-4CC7-9859-1C5CF1A05276}"/>
            </a:ext>
          </a:extLst>
        </xdr:cNvPr>
        <xdr:cNvSpPr txBox="1"/>
      </xdr:nvSpPr>
      <xdr:spPr>
        <a:xfrm>
          <a:off x="737235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65A5521-2751-482B-8092-F8EB14215F6A}"/>
            </a:ext>
          </a:extLst>
        </xdr:cNvPr>
        <xdr:cNvSpPr txBox="1"/>
      </xdr:nvSpPr>
      <xdr:spPr>
        <a:xfrm>
          <a:off x="737235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103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44E52F60-A158-4B23-BE72-D16C99E1B9A6}"/>
            </a:ext>
          </a:extLst>
        </xdr:cNvPr>
        <xdr:cNvSpPr txBox="1"/>
      </xdr:nvSpPr>
      <xdr:spPr>
        <a:xfrm>
          <a:off x="737235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759F908-4E2E-48A1-8B48-421A3825CD08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5F361D8-2B02-4369-8A0A-7EC4CFEB3B2C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86B73E8-7BCC-4A88-B99F-1D9B8BAADA3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5B145A7-F40B-4280-A2EE-0DBAD0B2ECC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044FB7-C512-406D-94BA-77E03C09FDB9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C7A575F-51C6-4241-AD57-DFE1A61C93CC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40FC3CC-B889-400C-BCE9-AB4D87E3E6B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99C5D2A-F868-4A09-AC55-44196252BF8B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782C278-8E6F-4E6A-AED8-94D8ABAC479E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BC1B70E-1EE6-4502-8736-6497B66731F9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4F8BE1B-45F6-4C44-90A5-28692A0C19B3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AD6D513-DA9B-496A-ADE3-AFF7CED1CCD8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109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6A4DA2-2189-4B8C-B741-24102812E23A}"/>
            </a:ext>
          </a:extLst>
        </xdr:cNvPr>
        <xdr:cNvSpPr txBox="1"/>
      </xdr:nvSpPr>
      <xdr:spPr>
        <a:xfrm>
          <a:off x="737235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CDD44C8-3BD3-4364-9F50-C948757D4DB0}"/>
            </a:ext>
          </a:extLst>
        </xdr:cNvPr>
        <xdr:cNvSpPr txBox="1"/>
      </xdr:nvSpPr>
      <xdr:spPr>
        <a:xfrm>
          <a:off x="737235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9E60AE9-5DA0-42BE-AC70-50A89C8CF532}"/>
            </a:ext>
          </a:extLst>
        </xdr:cNvPr>
        <xdr:cNvSpPr txBox="1"/>
      </xdr:nvSpPr>
      <xdr:spPr>
        <a:xfrm>
          <a:off x="737235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12960747-D72F-4D44-8583-D89575F6C681}"/>
            </a:ext>
          </a:extLst>
        </xdr:cNvPr>
        <xdr:cNvSpPr txBox="1"/>
      </xdr:nvSpPr>
      <xdr:spPr>
        <a:xfrm>
          <a:off x="737235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A86B472-5355-4CB1-925F-5B873FC52A6B}"/>
            </a:ext>
          </a:extLst>
        </xdr:cNvPr>
        <xdr:cNvSpPr txBox="1"/>
      </xdr:nvSpPr>
      <xdr:spPr>
        <a:xfrm>
          <a:off x="737235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6A7EAD7-F11E-4C98-B920-207CBF815CAA}"/>
            </a:ext>
          </a:extLst>
        </xdr:cNvPr>
        <xdr:cNvSpPr txBox="1"/>
      </xdr:nvSpPr>
      <xdr:spPr>
        <a:xfrm>
          <a:off x="737235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69BEC99-57D4-4D60-818C-5D4E41C6BAA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C392AD9-73EB-4B93-95F3-49E37F5A633D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70FFE4E-7222-4322-94CB-9CE2064BA11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BBD606E-9C3A-4484-B9EB-2F9E5DDF93C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9C6320-81B6-41CD-A67C-CD1AC6AFCE8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616417F5-079F-43C6-8DE7-2E8AC5B1FD28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F4B4C12-41FC-4A96-8E9C-C4286C13D5BE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586AF91-6B37-4CB2-9A6A-7AFF97352903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60664FC-3866-46DF-9050-411ED9BE79F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3227228-BFB1-44AA-93CF-D06135EAAD0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BE00C3A-8E3B-4925-999D-D2FB3F82A5E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BB4F372-0B94-4104-9B89-692DB2E3871F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DFC0393-33A3-4684-AF46-227C68778223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DF88E7BA-7E25-43FA-A605-31EFD91FE17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E5409740-EC17-4F05-9D53-AF2C939E1BB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AA98233-A170-45E3-A287-93A8AF40DF29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7D22FC8-96E7-497C-AD81-E385CAE4E2A0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0421609-5E33-4E6D-8D34-7AF60619710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1229E5A-15AA-4BFD-8ED2-3F48E32BA7A6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A66A549-741E-4ABF-B9B3-975138D78DE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CECE080-FCB9-48B7-8FD9-FBCE007D9C60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5E2FE8E-BEDD-4AED-91EB-A2DD04DB5FCF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ECD7AB5F-25B5-465B-A0D1-64A6696037F3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18A1B0D-E9D9-4AB8-9979-33400B2B61EF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AC8AF9B1-B4C7-4FC3-BE48-B342DC8C643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F285C5B-7328-436C-837E-F249402D1AF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986D9186-5F54-47A5-83DC-FBE53CDB04B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91223044-B2CB-4680-A247-11BFBB469131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C9500037-FCE5-4132-9C5A-4FFEDBE640B8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DEA5549-A138-481E-836E-21B20438F6B5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9137D00-12A3-49B5-8D5C-420374CFB88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61EFFC4-5FFD-459F-BE53-2000E5A9BC4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7308694-9668-4A8C-AF5F-BEC4046BBBAF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3308958C-0E4E-4050-B32C-52B773BD282B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4D07C49-1FD9-418A-8B78-6619A387A9A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1230950-2BB0-4D24-9C89-6050EA488B6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1190F63-8357-46D0-AFE0-CE4BFC0CC4A2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DCDD2F8-7EC1-4A88-9C7B-45481634A4FF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DE850BA-007A-40DC-AB82-5CAF0480661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21F47FA-81EF-404C-8BC7-0A19281E0310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137F235-D418-4504-9B49-39EA31A3F044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9C1B5C7-4AF8-48E6-AE3E-2653DDAEDCB9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D0BFD2C-1198-4F6B-B831-CE60D6A56EF7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5DC0DCC-4DCB-4F7E-BBF0-0AD597B9B5A5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2894B1F-288D-4BBC-9CCE-23CDF193E58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95A596-780E-49D0-B0D3-882ADE77F271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F9A53F1-041F-43CB-9FD0-24E8F375CB43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0ADC681-FA00-40C5-B41A-DC0EDFFE6D69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2C916EE-975E-4BAD-AF82-9BA5B523DC07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A11E4AE-C244-46E4-9413-32693C4D38C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6DC3538-A2DA-4694-9CA9-B14785332F7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1B623E6-4475-4626-A808-B9D7EE14CF7B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5C7001A-DA26-47CD-BB7B-6D2196087C3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E2240E3A-F79A-4BFA-BA8D-7514DDBB843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85D349F-8D9F-4740-951C-BD1353FED37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F1FA1F1C-E756-490F-B9A2-7012004DDCA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B0AE859-8012-446F-927F-2B32FCE6B62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54EB307-D2F5-48DE-A58C-9D7B8FBEA04B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1828C9B-5C79-494F-B278-7D2002EB20CC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BACAE20-B796-4125-A5D2-8B85D99CC3F9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D988C70-ABA6-4067-B322-0E5BA23EB328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25D55389-3FEE-4E3E-811E-A64419870A98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8BAA9F3B-EDA7-4B80-ABEE-DAFC4FDF0FC2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B766FA2-A0E8-4618-B01F-567D1432AAF4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83CA479-D962-445F-B10B-171C2713B520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5531430-E8D8-4773-83C9-971859105199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4A6B913-70BC-4311-A9AC-E443E018E2BE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D8DE373-0338-4797-8BD2-C185327967B2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F2FB80B-FCF4-4E44-987C-497355EA819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2B0A90F-9C5F-4F66-90F1-6167B2951392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549B0FF-51AD-4837-8E2E-7FA3741F113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5B7B7A6-2B5D-4768-969C-7D3B435639B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655F275-386F-4244-8213-2714F4B7ED9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8291070-7E81-42BF-A8EA-A41D773B854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2B5BF44-5170-4437-874E-4BD7125FA858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B73F0CB-32E1-48DD-82A5-23484FD6D440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2DF2948-D3E3-4682-9D30-962B0923578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01C17F1-8E33-4786-81C4-AB0AB601CAF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D4100E8-DA93-4390-9C09-B23387D95C1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8386ACC-D93B-4B98-B7CD-8E945D29B324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EF7C726-B2E5-4724-8685-FB00D280A091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B165474-82C6-4D59-AFF1-BB44B4B100A5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AFBEAA7-F742-45E9-A74F-366D29AFC9A0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79CDA27-27AA-44D3-8D2D-39DE600407DB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B5F2F5C-E804-4EF6-955C-7DCD3FE791FE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FA4687E-99E7-44B8-9EB6-41FE163F073D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E78C6FDF-9E36-4260-95E9-D95C0C91D500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AE72CD7-BF3F-460C-8364-BA52012094F1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4D5432F-4CD5-4552-AB59-66475110B98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1913D4D-3963-4DB3-B3E6-9183C44A6D4A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BBCF1188-0EF9-479D-9F97-1098B1B4186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4222ABD-3AD9-42A8-B651-729BF0767E80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33AC332-65B9-41A3-B9E1-F66805EF95C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60ED96E-8519-4841-900E-3DD1A96567FA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58FB7C3-B33A-440A-B7AC-C7C40198477F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729FFB16-A113-4E9E-ACB2-931AD02E2E8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F52E44DE-64A4-4406-9AC8-12E82091073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79FC24A-56A1-4B93-9ED4-27BC00927D7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ACA1FE18-75E7-4106-98B5-8CE255C6822D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D2D675FE-0A04-4F15-93CB-8E56F35B9B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4E70AA4-5B61-40B1-8A71-8A506F89EFB6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9E93A57-EC84-4DA2-A166-9837B3F47088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1254A76-5686-4F1A-9401-3EE19C7814E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E45FC83-1C04-49C7-A7AB-D66EAE1286A7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3ED34CD-925A-419B-97FA-584747C4212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2384542-26A7-4C76-982F-F2F342161C7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41DD1E-2B6C-4237-A57C-DA3A8DF52AC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31249CC-B602-492D-BA29-C51E2E575907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84EBBC2-D2F6-4942-ADC6-540F98860073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DE48BE-109E-4E5E-900E-FAA1FDF088EA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C33C1A9-F4D5-41AF-ABA0-58D9B5BA73D0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73714F5-288C-434C-B751-EA40B4942ED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F9F8B42-B5C5-4E8E-B3AA-0E2C2DF714F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15705B6-DD61-4053-B4D4-4906416A1524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4E643563-421A-47B8-BDA4-E4D15439C6C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30FBDE26-9372-4855-81EB-A2C6E132DE70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12AD70D-E116-4061-A8C4-F061C169972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ADC64D5-0812-4DB6-8323-C31F27C49CE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FC31677-06C4-4736-9297-07A93D7F1648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3970D993-724F-438F-9A6D-D6486D56D211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2CEBD0C-B816-4DA2-952B-9A11542ABA6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80A7A80C-6551-474E-8984-53C6280F8E16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A31FD7D-626F-4B74-80DC-52F0D0B3E392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756B6E8-BBB0-40B2-9EAA-CFD1FE40956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66E8A1D-DA2D-45BB-A4D2-02BA6E37B0B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1EB29CC-9A91-4F81-8AAF-70288BA4065C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BB615A9-F7BD-4DAA-BFCE-C6DE020D0380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1C811CD-D46A-4F2D-90C7-8B1A77F7791C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B77486D-90E1-40DB-99E8-35DC9DF484C9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642ED43-46F0-4D43-99FA-E805F3C6CE0F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F282A7BB-DEC1-4442-9D2A-B594B96BB764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F0FA8EA-E83B-4C4F-B4F5-8CBF2935FA1F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B7A7476-2BED-42AB-B844-54F6082B3D91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043A24C-025D-4743-A934-BCB84FADDED4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0EB6A08-58AD-4F91-9F56-BD5F7FAF436E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F4F0BD25-773C-48AC-8476-F77ECD4FEFAB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D80F92C-0882-495B-BBE1-209051896033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1205603-A38C-4F88-A76A-92F545D9E888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524373F-971F-457B-802B-FF4F4E54BAE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A7BB109F-9736-43F8-A6C5-370F7DBC4048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9B4D49A-0706-4A1E-BA72-A77722110D77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F3BAF0FF-0883-45A7-BDC9-622043E959D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F7AAC69-81F8-4B55-81C9-E1018CB6CBA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D681507-4B53-4E76-85DD-2E0E0E7EFDF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EA9916A-6A35-4CE4-97FF-3A9F819E3C2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B3493E7-3959-448C-906B-47A7CEB063E0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719611F-1CD1-431C-BC6B-261BF8C6B4D0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AA2660DF-84A1-4535-9983-FD5EFCA5F386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3D7A401-F2B9-49A8-9FEC-DC8F8A30C9C6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57D359E-201B-413B-B5BE-F635F8CB78D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1A22BDC-EF15-4675-9A9F-463E8D42442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2AA4658-26C3-4A01-BFA0-DEBF4AE92C58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BE44F4A-4917-4A3F-9A40-5E972A414BDA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EE42B31-9770-411E-8378-81FAA626C47A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A0604A8-1080-419B-B73C-6EA1B550385C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6F36D4-B106-4145-ACB5-573CD954ADC7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AE614DC-3107-4D75-9DD6-79B56CD41561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25AF8EE2-41DC-4971-8EAD-433107E331D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779F56F4-06F6-401F-B344-8D6FC977F409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CD088088-BBB7-4CB4-A427-0A125E40874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69EFED3-5F33-4159-8414-0F5C48BCF0F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A5258ED4-96C0-4BB5-A3C1-56803BB4B03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46C3EF8-66F4-4950-9EF3-5F9F02F4C4F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4BB2551-71A2-4D2E-ADE6-ECF85088782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11C89DD-4A79-4A85-8457-0B55F867B4A4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E128241-4797-4138-9A4C-B7961796B4B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9F2BC6A-C4A4-4DE0-8060-AA7A7298148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A584AD09-1BCE-4130-B42B-FEC87C0A8F1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05DCDC8-5C9D-42E2-8289-F447A3F0F13B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1D0B7688-24AC-45D0-9EC9-774E219FF62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8C6D070D-3232-4F44-8577-6540CFDA00C7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92BB8D9-7C5C-4B33-A16C-66DC3F6604C3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B345BAB-0343-44EE-AE50-74A71988F3A3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77E605AB-7842-4855-B73E-1577B883BFEB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85E259C-FFDF-4531-A238-ED3D1ADE4F36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5D024FD-A7D9-4523-AF13-68AB6BB21164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DD5DD713-15A5-41C6-93C2-CE7DAF545BE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53E01BDB-E996-497C-A13F-C4DCBF82A1F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7F3D7DBA-9DFF-49E4-A701-33E40452BD48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B2BE68C-81BF-4D39-807B-220F02B387F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4390873-6765-4A6F-9FE8-C6064AD06A52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8DFE7F4-67F1-4A5F-B8FE-659CBE1281D9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1C2D3D50-63A3-42DD-B646-9AB31B1CE086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35EDB3B-FEAD-43A8-AF76-65523A7BC6FD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65AA866-EA43-41EC-9D67-AE0E534D782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1B646BB7-806A-45CC-84C6-E01752577C15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6E9D708-5D7A-460C-AD57-11E3CF9FD776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4D60EFC-B689-49F6-B815-040FAE301D7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FFA830A-CE92-4ACD-8989-701205D04DB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EC78359A-5AE4-4837-81FD-55CCE29EB4D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81C184AE-3911-4683-9B14-BFC8C4B00592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505DFC-B00C-4AEF-B08D-A42D6EEECFF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D876DE8-FD29-4D7E-B587-BEFA82E00768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C9E7D27-A904-49B1-9626-3A414B47171C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CF3A5D-B3D7-4E72-AD9D-FB3A61C251F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AD20F817-7CFB-4C13-B129-CC1BC9FC5A1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EDF7DED-A682-41AD-9EEA-7C2BE515893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F15FD49-7FB8-4CAA-90E3-AF2D8E5DC75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EF1ED178-BC9E-48E2-A98B-13CB7669D2D9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0D0F5FC-6384-45AE-A30B-52090F4D627B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503D49E-2623-4937-9ED0-4D522C7ED04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EFC3DD4-9401-48A5-BE6F-A8440823FAB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F6FFE2A-6BD1-442F-A399-E2BB775F1483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F54A77B-FC2D-474D-B8C9-9D27766225D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6DBF937-E9E0-4A26-8BD2-8E1F0DD6C7CD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75ECE1F7-6BD8-4AFD-BBD6-357AA7BBBE03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0F721AD-1CCF-4054-975D-9366D530541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1607FD3C-382C-495A-8844-8283ABF876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54C88473-10D5-4268-9843-27F0BB1B47C3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4144737-85CA-4FEC-A099-45A582969FCB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55459CA-BD5C-4E05-BED0-2DA15EE36295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67D4E6B-008C-4F35-8FCC-5A2ED39943EB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762CF4AE-4D7C-4CB5-9B41-0CE66EE8038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ED81EA48-6252-40E0-B7A9-F76706AE341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DD67B22-C584-4F7C-808D-8F94D847F88E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9195866-FF7C-4853-B2A2-421E62742F0B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8451B58-E44D-4EF2-9B80-43086FBD3F9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D7C4222-FD3B-471A-B855-52D75D4F9A7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5C5B746-283C-4B56-910F-5A65914B7DD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B0535B6-E63D-43D1-9101-CE8D5BD1FAB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8AE20B6-0DA5-4346-A855-8E0CE867AAD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8C1F270-F586-4CB5-8266-360BFFD8E836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BF976FB-2543-41B6-B509-44B5375AB0C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22036EE-A178-4884-B08B-94E764C2A7A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ACCD0E8-29E7-42CB-AF83-9B1B8C92BA9A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A4C389C-FB76-4E7A-AE6D-02ED67BBE5A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ECCCACCD-97E1-406E-9FFE-15C1F171FC3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CCFACC8-8741-4667-BAE0-5CD50379867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77DB868A-16D0-4965-8821-750A0B3F157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1A8BB8E8-6EE8-4647-BCF5-58DE721795A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44C6F5D-476F-48AA-B3AC-20ABD62A96A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B4AD177-7653-42CB-8E26-8E752E04169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143B4B8-CCE4-4E5D-87A6-B87219402E8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6E7ED74-02DF-4F0D-8454-9232110226DF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E108E85E-ED60-47D4-903E-86493BBDD8F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7E2F544-C4EE-4C56-AE54-EC3F7F32119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83C7623-A027-4605-B489-2C0E6AA69A90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E26C363-7556-4FC4-B045-B0D2C7E4475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770BB38-EA26-49A9-99FF-5CFBBABCDEF9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7DE0EA6-7083-4D5C-9532-E74A1488B4C7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CD7E0BB-6A2D-454D-9851-3B306882DEAD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365D78A-3CFD-4317-8913-036EE3BDB276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4F2F076D-46CF-4AEF-9DBE-DAEFCE98DD51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9EBE19C7-C312-4F18-97CA-43B57A848B00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5197545-22B9-4133-A045-566EC17D93BC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B8C29260-1CE3-4EC2-A680-FD6AC91A3F7B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55FD506-9674-4EC0-9821-37073B35F03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3419686-CFA7-479F-BB4A-4CC29FC38B3E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4B3449F-9667-4738-9D04-071E282234B4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3FA223BA-06E9-45B3-A3EC-5672B2A9E2D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B620C2A-0AD1-46D5-AFE3-8C1881D76B5D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66A5F25A-1D07-4738-9E23-581986CD5A8B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FAC58897-C4E7-4EE9-8D64-A00D3108C3B1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F50DC18-A675-460E-86AB-197AFAC9A8B0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A4BE419A-A7C3-4E26-ACF8-C0083D2577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BA019AF-474B-46F3-B9C0-EC1B2E7F8ED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6782EAB-449F-4031-930A-0BF5160CADF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49E28731-A976-469A-8DCE-18913CCA5F6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B4007CE-8426-43FC-BA1E-7D671A59616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E190D11-E277-44D1-9085-1E39CF950D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F08C00E8-FA22-48EB-98C8-EAB7BA77650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D01D5C0-31E6-407E-BA91-02E2C58DAAA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F7CA7D1E-67AC-43D0-AA18-32CC18CB988F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7D544E5-20CD-47BA-83B4-57935CE2E0C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5D92A14-1282-4481-963D-F421E3AD235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F029EC5F-9C6D-4993-8DF9-9FF2542EBE0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3C1CF31D-B7EA-4C06-89F3-056ADC5DFA5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9C1920F-3446-4873-91C1-2C15412116F1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75621581-78E0-4BFC-9716-F6203828704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731F962-5709-4690-8BD5-8B9141DBB552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69847B8-84C7-46C5-B757-FE70D8CFF48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40AD1C5F-65B5-46C1-BC3A-4C993D87D37E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2608439C-54A9-4602-9F65-9329290337E4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C5D6388-0CA2-46DB-9C5E-C7FC702EA1A5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4BF360B-5966-4034-A92A-E02EF06C6945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B6DDFD8B-D88F-468A-ADDB-4D4C4750409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4D688CA-3406-48EC-A132-0AB7E7ED916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A693613-DE4B-4DE4-B0A5-F1A026F354F7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EC94E0E7-3E8B-4CB2-A3C7-B777F95B15B7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5F774BA-CA6C-42B2-A2D0-81895620ED8C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6A45F6C-B55A-4D7C-972E-C0D7388B842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933E614-EF5A-4C07-AF31-657AB212A452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6E96F3D3-BCEB-471F-A23C-2FC4D887C23E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9CCB15C-9318-4939-8C5A-DA18F9A9F94A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A5816E9-F2B2-40EF-A18C-4A7B26BA9A30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83FEF82-4E59-429C-8B7F-203A8F95199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91C7F789-AAE2-47DD-9EB1-C35A06A7DF41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7D7013D-242D-48D3-BCDA-8BACEA7DA20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2A743D0-36D6-4750-8024-13DEF62F5DD6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5F2809-B009-449E-B779-0F8AC975A254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6205404-BB89-4466-BA53-CE63F0AE0E4A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C4F204DA-CB8A-4E5B-A078-173FF5561109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AFE2315-9184-4420-80A1-E3330248F1EE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638F3ED9-E9D4-4282-B974-67FA245F6FB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BE15E0CD-838F-4F1B-8FC9-034932A9677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7989EA7-6892-4308-B78B-80B5C43C12C5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31A7951-424C-4C0B-BD93-1BC25E810CF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6A0F26F-A4A2-44B3-8219-C18B851409C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418D561-9EF9-4D7D-B189-A99E0341FED8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9F26243-4606-47F2-9384-792C33171D9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AFC94BE-0CBA-43B4-8C5A-B791E94E5DF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5CF8D147-66CB-4798-8EAE-36F070060229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BA7B06C-3D18-46A4-B5FE-7791ADB5AD7C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833EC19-34FB-4E13-A282-7F7FA68477F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CB98509-8A41-41BB-A5B6-51045960248E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1EF50F37-ADB0-4FE6-A07F-FF6262778C92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184B167-A7E2-43E5-B103-A4E7473FB74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831E0AD0-E6E6-4FD9-A122-C1E6DE3666E0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21AD4DDF-8614-4575-A5D2-1D9CAEFBBFA8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0DCFDC3-CFBE-4A87-A2E0-75E9B996221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DF2B9673-D086-4E59-99BB-DCE04DC39B0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520705C6-D97C-4798-A058-D833DB74AF5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2C13D34-70B2-4C43-8B2A-1BCFD4B2859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75E508B1-38D6-4B33-8C74-C1F3B8136706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F6920439-8E99-4F73-8AF8-58CC2F014496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B93EF60-6757-4AB2-A6B0-68FBB57C43C6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611A259A-8AFE-46F9-98AB-C18EC16CAFF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37A2AB75-FCD7-4188-B5BD-4CD3F4ED607E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4187C70B-6BE8-4ADD-9917-DB959062CC6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8746954-29BD-4E32-80FF-51E5835A1F7B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4DDF3E1-DCAD-474B-90A9-FF916FD16DAE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EEA476E-27C5-4445-AFAB-296FED59399E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109BBE74-0639-4BFB-B4D4-B1D2946CCFF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A46A7266-7B1D-4D96-98DD-0E918F0B7208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1C09D1B-1160-4223-B21B-B6B0E6268CF7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2050534A-234C-4681-9D16-F0FC55DFC4CE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18A57B0-98E0-460B-AA04-56FD9599B4C3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E557243A-B8EE-4B91-AA00-54E33F61435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CBA634BF-D0D1-4A7C-8D2E-5061B745A79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677E4C0-C24F-4B58-B83E-8BE75BB203DC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8CD585DF-B7F2-4B3E-BFDC-BB8A4047A47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B6614B-A489-4BF7-ABE7-2A7065730D36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9A5FD51-6220-42B1-89AD-4E6247E832A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2F6C157F-F8E8-41F9-A285-465F42EA8D3F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A45B0E90-82E5-4221-AB69-C7E3253500C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804A0FAB-00AD-46AB-BEB1-F64E2E677E5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4C2034BB-F625-43F8-A2AD-DAFFB6D0B79D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52CC2BA-AB75-4A50-8001-E704E387EED0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AE4AE569-C8E5-4270-88E9-E9EACC1A7F91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78F933A-2793-4C6E-AEAB-8D883E6BF6D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2F4E4485-8CFA-4524-B12D-88CAD6740BA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751CCAF-4440-46F0-83DB-6017D5BA1A4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6355F68-9608-4EFC-B8DD-FC13BA95B573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E77B38ED-13D2-473F-B511-CE7A34A1E8F1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E47A60D-3603-4C82-BEF3-59EC19BEACFE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B7BA6167-869B-42C9-A575-0F8A28E4F3B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73E71FC4-4F09-4FED-8C1D-FEBC8FA50AD8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E7FDD0F-4E06-4126-87D3-2D6F83C6859A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AB0F327-F07F-42D7-A737-1D5E3AB26EA2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CD1B31D9-DC07-4187-9B75-081135854D1A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6610CF3F-A02F-4151-8F1D-A6371002E88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1FAA5619-004C-402D-97A1-59EE15775846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A4029C43-D362-4200-A10B-DBFB3EA402FD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C2D1D46-A60A-407C-B517-6BF12D9B5DC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DEB78001-B4AE-4520-88B1-7709F0E241D0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A51F80C6-9807-4BBA-9A7C-587BF625359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A97F86CC-381A-4D67-9DDF-F7212A4F097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2D05A7BA-668A-4487-8B17-FE06445CFC4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4105695C-6698-4F1E-91EB-6B675D8806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51CEE42-EEFA-4657-9ED4-44B83A25D44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C598F242-9D95-48D2-AE60-AAF076897B2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213A8469-F3E2-4479-9105-00DBC3FE185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3CF44C1-60AD-49BC-8102-4B9CB2F0419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8196701-F5E0-4594-A425-09889E34AA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B5054320-17CB-4543-8491-B5F72529794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2CB8322-D32F-4827-BCBB-0AE2C5EC059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7D1D178-B093-455C-AB8F-AF3004FA4D6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1CACFA7-907B-4336-A7A0-1AC95681BB3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AB2EFCC9-5A29-4D02-87BE-3293E0F1114F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B36CF5CF-1107-4E7D-9A91-BA16F3BF417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EBB48FC2-8858-4A16-8FB5-4C1B9F8FB64F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A824395-16C4-4BB6-8D28-F86D96AD65DB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7A065B78-BF9E-48FC-9BEF-CD75BD77F9DD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9E6FD88-929C-4DF1-B343-3F6FF6B7A56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E0147124-BD19-478B-8DEC-916469A80AE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DD9CAFB1-DC52-49AE-B9BD-20C5F59EBDF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55D0EE5-654D-4C7D-A294-814C9915F582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EA521F96-02DB-451E-AA04-DB422E6BD30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1792932C-FAC3-4C94-AE96-F747B8FCB9EF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277E1565-112B-4ED6-A1F2-5FE4210D9C0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DF777165-E7BC-4900-BE9B-FFCBC227F560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9BFD99CA-CBC7-442E-9505-462634D07F1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C1503D5D-DCF1-47C9-9F2F-23D5593A8BE4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59C6E764-CCDA-4766-8FC8-0E9666F41386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A97FEBAC-4CA3-49D5-9181-20F6BF5724D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7F1BA678-8B37-418A-9275-9D96EF391FD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B4040AE-5DA2-4EFD-98FE-7279A028183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4BC3FC35-4AD3-423E-9294-53236ED04DE8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A1A9FB91-AAD3-48FB-A808-9CCEC1D46A87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FABB7B-B71E-411A-B4ED-2FBEAFB7462E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5F4A3502-3AF8-4CBF-91DA-AEDA1874F9A4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AF7AD052-EE65-4D99-BEA3-E183DEDC105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16258064-910C-44C5-9E64-4341FD2245F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1B6AA442-1830-42D8-BC09-8430BA195513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CA3F1B60-14E4-45EA-BB21-F8C712D6B32C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200C1651-07B7-44AD-B4E4-50984B7636A4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E8532217-BC2D-4FD6-9EB5-F3E8C07915D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9F5B2250-0100-4FB4-AA82-86242124A3E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5ABD33A-CD38-4718-B7FE-DD15749B28D6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43BDCC9-D3B8-4AED-88BB-54947C4A1977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55B7AB9-0906-405E-9E54-F7FEC8AA020B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2C54822D-4B7A-4313-AC5A-B0A65EA682AF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FCD3DB2-EBBA-4DAC-ABE5-072529AF881E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EF0BB7C-1094-4F1B-98EE-7FED981438B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833AFA4E-4A10-4A3A-BB1A-0D8B73A85CC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1899F7FC-58E3-4B6B-A790-C95E4A0F103A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9AE4AE6-3411-4C8B-A112-F5E6E625084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474E7539-E0AB-498E-AEFA-4B07D0F1B645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39247F1-9D98-4CB8-8E93-C6D2E87B61D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97EB48B4-08CA-4988-851F-127BEFC427A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6418DDE6-0385-4B4F-97A6-E7B51A74D905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B4D952A7-979F-430F-A188-70F1B8DBFEA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C39753B-A4F9-4839-B8BD-E77E0ED48520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46203A99-76F4-414F-984B-74FBAA73C94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626D06E3-F5AB-4C17-A24E-0E6236EDB90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32BF77DE-F759-40AC-A227-BB6680C0E0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CA387D7-48D6-4287-B0F2-4F9F5F4790CA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CD2F5A4-6ACD-47EC-A59A-18E36FE60FC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622DCAF-1A78-4792-8968-81FF88A52C23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30DB727-B5BC-4D87-A169-7607524D6050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1671AF4E-24F0-428D-8B81-3DB2D9ED6D2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64428654-2B9C-45FD-AA74-A6F69E3C717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6C546E20-6E38-415A-A5BF-E9FD72B9BA77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9964626-4DC9-412A-ABFD-519E55A6D20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1CC7AFB7-58BE-4DAB-BFF7-4F0EC270081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B5EF647-5D45-4F18-8AF4-8A7E28B3DC5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E775BE12-CD28-4E26-B97C-DC00BF0128B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A1BC4A30-950C-4846-BAD4-3C718FA767A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131F3F89-093E-4BB1-B986-319B2063AA25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E643E6F-E649-44B4-B122-A668C70B8CA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ADE87-CFB3-430E-AB48-8E467772C4F7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EFEB116B-D511-4B0A-B332-29AB9D6D97B3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FED0E3DA-919A-4293-92B7-BB509231A14D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90466B23-6642-4D17-832F-0B7DA3C9B93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42DE994-51EF-40B8-BAE5-4D134E12850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BFAE5A9E-8CDA-484F-8F1A-4FA4A742C8A4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C09C83A5-322F-4173-9DFB-B655C58E802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4BEE8CE2-6AE9-4B11-BAAA-946C8C054C6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B8BC2E15-DC7A-4275-AEE6-9559FD9FA185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173778FD-B69C-4634-AE95-4A8122A64205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799ECA2C-3F34-41EE-8FE8-7485E7404D85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DA669C3-5523-4787-A871-35BBE50F988D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44672443-5842-4BC1-88BE-5038B2DF5FDE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C8ACEA4C-D268-46F7-8C93-32BBD51DB5E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C68A2E9-40AB-45DA-9423-A7A3EBAA796F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E5FE7D79-00AE-494C-8C97-48895F948BE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81BB242-46D0-4421-BD44-97402239C27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623CFA9-5098-4F6E-873C-E333199D5760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97E9E48E-0ACA-46E5-8C66-70C440AA5826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A80B6238-1A42-4486-A57F-BFEAEEFFE9A5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BADBAC05-74F9-4F09-9C3A-1E6C296EE4E2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EB776B87-8B87-4791-987F-995B86FE5CA2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E60A8431-05D5-43FC-BB4B-2A14E08B8EA1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D81EE9BC-2970-4267-BE53-476DB7AF1EF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ECB19746-5C99-41B5-8E02-B3807B319048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34E7459A-AC8E-4F37-8B89-69B8B2A252C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9ABB9A59-759C-44E8-9DE4-EA37EC031EC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90A77825-1D51-488B-B2D1-7F15C47954D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7B94E7F-B93A-4E30-BAC2-AA18FF01B115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926287B-C8A0-469D-BAE2-7CF4B106A56D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DA388483-A1AE-4D5A-AF2F-B57BA5E13BB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EDC5637B-9022-4CC1-8B15-6E766012BD7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B9564C4B-74CA-43CB-B59B-B68AEE726783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941A64CE-D8DC-437A-849B-6E9C3F76A29B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BF4858A1-2662-4FBB-8334-6163088E20E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AEB5BA77-2425-4A93-B449-F232F4EBAAEF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4A0B6624-4020-44A1-8468-F6CD313D31E4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D7FA229D-2FE2-45A4-91E4-1425FEBF6857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3AA3E1A-32A1-4802-BCD0-FF2EEE1AE4B5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4C37EB7D-E46A-465A-8C22-AEC88A7270DF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ED1778C9-7EB6-4A05-AABD-ABD1B0EB527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6E950D27-D97D-46E2-B468-62D2D66BDF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6967351A-FDC7-4C61-AE67-C3135AC7470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C08A9E76-A6D7-42A8-8139-996EEDB93B1C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BE974C37-A51E-4F96-B980-E8792A89620C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3999E4CA-AE83-47B4-BAED-BC5284C23B3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B4CF0DD-6EC4-426F-AF55-2DB8E89F5F21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3B064A19-C99A-4AC8-B5B7-7C62BA6D2AF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C1473C4E-3974-42CC-8194-274015E11DA6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4D6AE145-C225-4BB1-9108-C1745389255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79B71BA7-1B00-4C86-8D1C-B5A2A45C49F3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C96118D1-66F6-4545-8C28-A379FAAF500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A676460E-D4F4-4120-BDF1-475BB2D4BD59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A326C9C-B431-4077-A794-C7305BBD4B2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E4F1E407-5D9E-4FA2-B8E7-D17A222DC92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B0614A20-E113-4197-9B01-9327457972E4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7120D2-185D-4105-A049-CB0ADB180428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29E3443-9CEB-4820-84D6-9A6B7BDEF876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8EDE772-C21D-4E55-AB3D-47D478BAF58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1E69487F-94D9-4C11-A8A6-4CB2DD4B7A7A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D58784F-27D1-4AAD-85CC-C40B2A62A44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B0D02E32-8B01-43E0-B42C-2CF8D31AF3B4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B9B0FD6-963F-47D0-8BCA-789A97901A12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02A08DB-A1F4-4D65-8E26-D0DF032681A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E41A94-F969-4372-93FD-0BEA056C4067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6FD47D36-3991-4A6D-BFA8-B0E2CB744D37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F19BE03-814D-4061-913F-1BAEEDF44D12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69DF2B8-533B-4286-B62E-FE65A90FB00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B03D6B6B-EE75-404F-A7BC-CB2DD307658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586F24B2-C5E3-438A-81DD-83C28990E68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BBC47B64-0877-4823-B7DC-21C5E05C3CF2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86335B6E-9D7B-449B-8DD7-4C7DA5EA29B7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F8956C0A-FE53-4418-8D4F-D52B933094A8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5C78276-6F87-492B-9E13-1560746682C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1B4A6175-A84E-40C8-A27B-997D25F7AC11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3EF401DB-8CE0-48BB-BA84-F51EFD4E224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DA1390C8-90C1-4E7C-9E3F-52454304E181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F5976A45-5E83-4942-94C3-348745BAFBF4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13AFAC7-B213-45E8-9945-9E0C7FF0D71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CC70A93C-25B1-4680-9F1A-A4009EA18ECD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72F70BC8-E3F4-422B-A0B0-11EE440D1F5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BED619E8-569F-4D48-8DB5-E0480159AE78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50A824A9-39A0-499D-88DB-EFF05F88087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E96596DE-9523-481A-BB87-1A2A702B37B7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E9FC3B76-FC82-4342-A4C4-25B4B7CC2EAB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9BC0C110-BDCD-4D03-B1DA-36775937D811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96518FBC-3CAA-45B4-AE21-A69D28AFB81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ACCF9AAB-4F35-4873-9A98-44C38509C3A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3C143A6F-CAD0-41CD-98B6-A1D7E3C417AF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694695D6-C1EE-44EE-8BD0-4A759B904FCF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89C6C8A3-2D89-49E0-8D57-0AF8E545A2B6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8C0CA692-F5E6-43AF-B582-3F80CA578F2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A10FAB07-4ED2-4AB9-975F-EDF00D044188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97A82C91-3F56-4EE6-836B-99FFBE62688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6EEBF97A-86D9-4275-98E1-283ABCD76904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B4D5F0C-9CDD-43B1-9D78-8A3BF2DA7E21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9D48D202-83F2-41C0-9155-F27D462D70EC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6D48EBC-07CB-45AD-B36B-681A7C67381D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9DA0162-E686-42A8-B8F4-9C13A281A875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16197765-DAE0-46A9-B37F-CF73ED01C3A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A4241487-255C-4D04-8ED9-009790ECAD8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7224A7A3-59BB-4B82-AD78-8BEB120B954F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AF86E9F0-26AC-43DD-AE24-FFF5BD443D73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471EC20B-BA40-4CD5-B3BC-E8EC5CA09694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9112469-00BB-4852-B768-7E9EC9E6AE1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4E52C1CC-7243-4F99-92AC-E490A0DABEAA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F6FCCD35-2E10-4D27-B78D-0F1AB1930DE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291B0BF9-686A-49D9-9830-DB10F121D86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35A101FB-375C-404E-BBD9-16BDBC56A24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E7F352B4-AF37-44C6-AA0E-8E276130F23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7A61181-FABA-45C9-9547-ED30D3E47008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38BAEB61-2AB1-412C-AFC7-81B84CDB677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F0CE55AF-7820-48C5-B65E-D8DF4954892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297339BA-EAF4-49D3-B5F7-D03AEED34486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B1A9F209-4DC3-40A7-B680-5A6820E5D42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C2260935-25D6-4C4F-9661-7D2F23D446F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7C648FA3-F6DE-47C9-BB47-FC08F2BFE0F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60B521C4-A395-4700-BC7F-DB3AF242BCE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5DC817E2-E120-4CF5-A802-E169A6E4170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A9B35669-B8F2-46AC-A178-A73F9B2E81B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AAA87D3C-5DC8-4969-803B-ED1662C7631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A5A7B45-76FB-42DB-B822-BC66CF3C34AE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E2B00C4C-16B0-49C0-8FA4-EBD3C79D39A7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8EDB364-DC2C-4279-B721-FE00B71343F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3C13DEE2-30E8-4718-B1ED-64620E905BFE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16CE9F40-79DC-48AB-A71E-F0A06BA3B388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C24F342-1254-4C32-9713-44A9413F3749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3672054B-0684-49D2-A5F6-A74E63F6A908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A5DB0D91-4ACD-4D40-8B7E-AC35BA2CFAB7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B2412D7A-FF74-42EE-9519-D4CFD12C914B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E659EFF2-7C5B-45CF-9B89-B39950981D33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C44B39A-C91E-44B5-8DE5-EB24FF01072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5B7DF691-FD23-475B-B222-DBB51743130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6C09AE9E-7ADE-4663-B285-38727E71982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473186CA-26B1-49F2-94B3-D0D16C39632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B547D9B3-6A30-4CEB-B474-BE930457AA5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9CC8B59C-E559-4D54-8398-1AF2294ED765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B7932FA8-A8E0-452C-A5D4-A587D2479B4A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75C7E244-88C2-45F7-8412-0DDC94B7A23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2EAF7B43-1226-484D-A32D-F5D8646DC0D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FE28568A-5098-4FED-9060-68DCA80C426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B70D7256-19A9-427A-94FE-DAF3D606F89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45B48F6-8D5E-4CF9-AE9D-B4A191DB740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BC88B764-7F17-4F46-9AAE-7B3D56333E1F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BD203EDF-88D5-4C15-A5F5-7E7F07003B7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1F328A3-5477-4728-8CF6-8F297BF5120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756D3BF2-A282-42DD-B1EA-6CF6FBCBF65C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4CC413D6-3B25-4CC7-A5F0-9B542FA99EF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DC373426-B7B3-426A-A52A-2785939ADFB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DA2BB893-5734-44EE-A896-015A6773E911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29E3A913-C5E0-40EB-8991-C6B2D5F5796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CAB0A1C-1C35-4267-9D26-076F4741744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8BE0E58D-51D1-46E4-837F-BD02A12E071F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63695E92-5635-4E73-9238-82E306C42A36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2BF2ED53-1404-4DA7-B484-CF0C3D9EE5A7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E839A865-BC2E-467D-A086-F373E018BF38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39B3009A-D89A-40D4-9376-59D2471BDC0C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81BBAFE2-271F-4254-8373-BF7F1038808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EC8CC640-B632-4B17-9B20-842B02A0D071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B28E5E0-0F36-40E4-8402-E03CF6CD6EF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7A77B471-C57E-450E-9C40-65BF084AD293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1B76DD6-7DE9-4698-9A27-043B0F01025C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B7824A45-803C-4EBD-93C4-52B50DA6201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C3BF5BA1-73A6-49DD-AEA6-1730B15E66C2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BC67C53-640B-4361-B6DA-B248EA2675C1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24B6C826-ED6E-4CE9-A7BA-AE7997FE9C0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9FA99677-F8C4-4683-83A4-DE0E2FF7A794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8CBD66D2-2209-4BFD-B7BD-3A8E4D028BF3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95A8BF19-CED6-49A1-94B7-39C545664FF5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865C7F27-10AD-489A-9512-47B8C40BD28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F18111DE-59EF-4573-9891-A79AC3AC49C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F2BA717B-1DF5-43B9-B05F-3B36D35B94F9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554200ED-5374-4706-A2A6-3C09A738A831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E0C63748-6EA6-4ADE-96BE-FEF9AA12F13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C140F693-3988-4F47-8A84-A18A54E8CDA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EDB90F08-24DE-4F77-BF5F-ADF232A59D88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7519BF8D-3FAA-4574-ACBB-571102E00ED0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B7A4F751-D7D9-48D2-8799-5C13D2313248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3D895E1C-FC27-4278-A002-EABAF47AC6BD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7A6EB9B-31B5-4974-905A-30A5A9D8080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259B136A-17D7-492A-BED0-6C2E4D459985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3ECB1E54-0BF9-47F3-8F77-121ABDA34A57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E15A9E7A-4FDD-4A28-A75C-D6BB813E5D6D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FE74C44A-A5F9-426A-A839-BC7BD1FBDA59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013DB93E-EE5E-4826-9232-1C61288052D5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944690A5-82D5-4896-82FA-C9E21128F14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E356B6FD-E005-4091-B7A2-BBB07B160E2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6A9EADC6-0FE2-4CC6-8F0A-299EF5BDC1C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ED82590A-AF5D-4283-AA60-0612E8F0A96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529DA4E6-BDA4-4076-B3CB-03E59E8CE26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587C2A66-9147-4C9D-BDB4-1C80FCBA510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584201DB-B20C-4E10-B243-D750F3B2C42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0F0C911D-BA82-4094-B1FC-F1252957CF97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CAEC1E51-244C-4164-A433-7255A057C24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B3700EB3-3678-4B92-ABB3-1E9FF1F845E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E4BB5E20-82BE-4C79-B003-F871DB7D692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1EB3792A-4417-4305-8F69-E35EED05975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6CB361DB-2DE0-45F2-B59C-89BE847404D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DAA840B6-77F1-439A-BE7B-8D3EABFEC1AD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D4A72FDD-E8B1-4482-A623-CD24ACB9E079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647CE3E-FCE9-4859-AEC0-A0FB77A3F8C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6160424C-3492-46B8-963A-80F971FDC0B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CF91C8B5-4ED7-467E-B7AB-695E964353F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AEAAAEB-5636-4849-97F1-9F8FFE0492D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B6E7D884-565A-4956-99A8-FC13F47337A1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76A74097-C6D7-4F91-B8DC-CD8F2AE4A14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A030148-6C21-4DBB-A777-6CEA7F35B207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4345C055-9404-4930-9A79-B00662FDFEE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E90FAB06-C93F-4B14-9699-33A618F25B75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C4A5317D-7667-4C0C-A60F-2B350635C26E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72A4ABF3-594B-423E-B70E-EF547A5FA525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D45C2359-A319-48BB-8D6D-F41C7C8A632E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32485F2D-9B9F-4B54-AD42-A17F6E74929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B2927FD6-9E95-4B08-BC62-E5176BFD4C08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7AB80D1F-5563-407B-B7C2-8C003B52A006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858E71A6-83C8-4359-9713-1A8C3E3F2192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56ED3708-2872-4264-A541-AA3B644E415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639CBE9D-EB43-4380-8819-82DBC28234D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69C82360-7CA4-4DEE-B424-0D207E5399E7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D91A18C6-0802-499B-AEBD-EE5A87A508AA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ED5AA4E8-03A5-4315-9805-2537E17AD2FD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5CB665A8-C857-4533-A9C5-9D729E84B91D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952EF5E-1104-4FEC-8688-AE17C505D36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3C614E8D-13DF-468F-A56B-2DA779F2DC15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412BB0CF-4C3C-41A3-A1A0-9C34E4FB3FE5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30516C27-E6A4-46A3-B864-A09192A44043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A31E63C1-37A3-4A48-9373-7F4EC648C3D0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90D742E8-48BC-45FD-AA98-2EFF657143B8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83CEACC0-C02F-4680-A9C2-516E1FBCBFD6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164B6817-560F-4BF6-8EC0-80D7AA08EB09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41A3574B-BAB3-4A7F-BE74-E4A63605507B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4F9A3180-0DA8-447A-A113-15CB00E5FCA3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47CEAB9D-7718-42CD-91F0-FF2AF5F07A1F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A7692C94-A12C-4270-AAAA-A73250B605C3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95C527E7-98CA-424B-9067-2C6B15394DE5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7B14E046-2997-4E04-BEB3-11877EEAD957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102E347-036B-4E1C-B85E-48CF0BE1EDF6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8302E158-92BD-4C4F-A5C3-9D3CB31BAC9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7619797-ED3B-4501-8748-2D0A5A5D698B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C759A187-E8C5-4A2F-BCA5-6DFAC5CA06E1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E295BD94-4A18-411D-B852-37D00D658CD9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6B5E7DE3-1421-490A-8845-F6F68B4223D3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8F8D7523-2E38-4361-A544-B00D79CEE449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24E9C191-719E-425C-B02A-C869B11A47A3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8C8453-3E23-4110-B52E-1AE59F8ECF0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9500CE6-3B8B-472E-8D8D-67436B103DCA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F37DAF33-968F-419D-84E8-5F58F6B5D7B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55E76FB-25B3-4E75-AFDC-1ACEDED49C5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7338A69-E37C-4619-8F82-28D6C15C4D12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53009CA3-3B1A-440F-8EAF-3494554EACC6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B43BBA32-8161-419B-9BFF-258B43FAA344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E5CFDD3C-D748-4895-A777-10542767BC45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185E9AA0-BB35-4209-8901-5F0A6D913F0F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27964501-CECF-499D-8C04-065E58567FD6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DA8C73B8-82A6-4B6B-A905-8A1E2FE95882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EFB13C75-F234-4651-A1D5-00E2C9D2C2D7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DC8BEB6D-610F-40DC-BB21-BDBEACB3BE9D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89D4E559-F2C4-4205-9CBC-8AC3A2F463A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FDB7FF31-0577-4B2A-83F8-D5041737C8F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98215C4D-4D19-4F88-A1C8-2036185D0B13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166549C9-BEBE-46D9-A4F5-3C3DC0573FB6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13E279B1-B5F3-47FC-A7DF-026D617890DC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C20001AD-55A7-415C-ABA6-E41ACFA55494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302BCE58-B5DF-497C-B6A4-9F8CCD5C91B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9BCE0B2B-FBAD-46F7-B7C8-ADAEB70E1F4E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FB7E596A-8AC1-4D46-B292-8D224339082A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A852818F-FADA-4871-A859-8BBEFE44FC26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39C57E1B-7A86-4318-B61B-FABFF998A3E8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21C849D8-34BD-4F47-9789-B349DCC88F0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CE568646-F457-4B3B-9C9E-9798A7C3E99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FC4291A8-2744-4AA5-BF2D-460656C60AA2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5C061A7B-FC9B-4169-A557-DCBBE1FC71C5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CA42C9BD-9C8F-46F4-BAAA-3F6A41AFB41E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772510A3-7375-4D70-B9F8-53F59E0649A5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6871C444-A2A7-43FF-8B8A-AFED454B8DB3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A848D8B0-6BD2-42FB-AC5E-E544B7E7B975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60234031-3E30-4097-B723-2D126CCCFBF9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CDFCE8E2-27AC-4B2B-93AD-29A96C8302BC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3D3B561-0DC0-4FB6-ADB6-DB5703118D35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82FF7673-E02A-4B8E-8B20-5F4979612169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BDCB802C-5F3F-4420-B767-A8AFE55691A0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957CCDE5-B097-4FD2-88CD-FC55D7D5C2CD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FDD58645-0F03-449D-8A57-9F216620327D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929E2B1A-EE3E-4609-9483-09B2D04EC1D4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B144FF50-3AA8-4ED7-94CA-BF1F287CE24C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8190D001-84BB-44FB-89E0-94A321A3987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85C4B471-F2AB-42FB-BEB0-521902E42E9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5B244BB7-9211-4B83-A86C-5C472E0F8C0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31960D7A-A03C-48C6-8267-1C2E2570DE02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A32D9769-C684-456A-A6CE-ECD120953AFE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8C64BF51-BEA2-45D3-9602-EA64FE68728F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186D962-B005-4E87-BDFD-1DC6A0E03823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972E839-506E-41D9-9FCB-7158056FCCB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30CF5864-CFDF-4239-95DD-AADB94DBC0A4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97FA70B-4FDA-4DA7-A960-A5734649FB9D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CEDED648-D17A-415D-A7A5-B6E5B871C627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EEFE693D-9365-4593-880D-5FEC31C864CC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742B1A06-CEB6-42F7-964A-91DA5E96471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E1157AD4-1C42-42F0-83D7-72E5203D808C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EEA95A4F-3762-4441-9E2E-2F69DAB8876B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404A264D-8F87-4EA4-8A37-0E05093D7E4A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575EA487-2843-4188-B7AE-52CDFBE0DD42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1828F6FB-E615-4696-A46D-1C992AA15548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A7F45E0-2623-461C-A322-F81799A3368B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7472ECC5-5B55-49E1-BBBD-F767F334C5CB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74CE0512-38EC-473C-A3A4-C94B02F3D252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876F629A-B080-45CA-8062-5309B9315DB5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5C922B86-40A8-4CEF-BC99-8B3A2D78A06F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36DEAF00-6DA1-4A9B-896A-DA5031A45902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479E23B-4A56-4F91-A6CA-1920A9FF897D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A6E7CD19-8A9D-456A-B99F-D76A3E2A9D54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586DC320-85A3-436F-BAE8-1944A4E18A07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C5ED83F2-F66B-483F-9605-87EEE35166C3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F0AF640A-D1E5-4FD4-B6AE-786E25A357ED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63409CD6-8C54-4E20-9E73-F3C5B25A9C4E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E72B13AB-AB96-4A5B-BBE6-1407C08B6551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2E900F71-8990-4480-92E1-F9D4DA0CC4BF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67B2617-5F35-4A04-8D01-F5AA7407EE1D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BED3CA71-9829-4F1F-A3C7-5D04A2C55AE9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FCE7FAD2-2038-47FB-B9C9-2D0319B1A8C8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FBBD5A6D-4265-4E43-BE6A-D342A278EB67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47E40DE5-D433-44DA-A75D-99FD41B1EC5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9744BEAB-B3FA-44AF-A51F-89DE7DE55A11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B8D2E6C-1061-470A-8178-6AD562CA9B36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5C51FD0B-4D44-4B16-AB7B-D228BBF814D3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624FB91F-BF90-4E5C-BCB6-340198DFF6DB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2A6C6862-2829-4CCB-A055-BE3BBCE3C9E6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732E721F-B7E8-4903-98E2-6E87C8BED7C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B92B7F84-17DA-4E8B-A77E-2BAA038EE8F8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82662077-1FA8-4A11-A504-EE008C430B2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31384614-619A-41F1-8601-88ABBD81C71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613715ED-81D8-4488-9E7C-9B3612A1D765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E3D16ADA-A370-460E-9480-806A0A5A958A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6DF57532-3117-4F9D-AF13-7368DE5CFFB4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333E77B-F9D4-435B-8B54-5A1C490AAD6E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7B6CDC35-82CF-4241-93D3-3076970D20E5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C4BC04FB-1CC0-4DF3-85D8-216A5783E567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EED5E720-0B06-4B60-8C6B-9048C2BC30CD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502384-28FD-424C-84F0-7FF464EE8481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7CE8A605-BEC2-4B46-ADD7-B6949D7A482B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7E94E7F0-F019-4488-9F9B-888EA8EE7F1E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815B087C-6C96-44FC-B197-0E9B6C986BC5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5CE4AB7B-BB3D-4F7D-B033-9A324E2013E5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FE19ACDF-3444-4F31-8D72-272288EB89AD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72A0242D-7C35-4709-A4A4-CBF0B5184047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7EF3CC24-3960-4337-8172-DDDF3E4B6CAE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5C51625A-1E2A-4E03-AC76-89C02E3256D8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ED7C8977-A1AE-4820-AD19-BD933A8BCB9C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705AE3C1-A384-4877-B004-C3E48D7F3F89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80EADCA9-F86C-4641-AA60-E955499DAD6F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39300F4F-7C6A-4060-AB51-D8A2A46BDCC4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D23D3577-9D87-4569-86E2-19C7A450003D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E80940B-4407-45E1-96C9-A0B2DC78724A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BE13012A-6D84-4D07-B67B-44EEA4094CC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6ADBD7EB-4730-49B6-BD23-9CB6F3DE1D8A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4A09AD20-00A8-4911-A707-22BD7045CD0D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FB80EA42-A555-45B2-B049-908A421439CD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88142BF8-4F13-4BAB-8352-A983E228D99A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3F41DA9-C0D7-4613-A8B6-5FF0431B56D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8F692537-DBC9-48E0-8354-3F7F7D54BA07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C1A182B-01D3-430F-B2E4-C130F5A7D989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A4154BF5-1140-44DE-A6BC-67E91CCF286B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A912A692-029C-41DF-B59D-93C04408156D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6CE75BBE-93E9-4615-9940-55C88E7A26BC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70A8F07E-E1AD-4344-B9A0-26A644EB7B68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B9B40729-7118-48DF-9C30-FF517D28D1BD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E42DAE85-98CE-4DA6-B7E1-3FC04170893C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98B63E9-C4E8-41BD-AF9D-3CF477A17A71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4E04EF38-14BF-4959-9A05-4EDDD6244F3F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3BCE3EF-5E49-4768-91D1-497436F61873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57D4A5B1-E7C9-49AA-92B0-6DF11C771AF6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5B6C2350-18F4-4AD3-B130-C4B55D7F108C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4B34D330-6FA2-4C7A-B31B-D01D058D580D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C00EEB53-6104-4F76-834A-1C3A5E200B1D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1E210199-A750-482E-A59A-62C4FE9295E1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33EE869E-9B10-4C64-9DEF-2B1BDD56513A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BCBCC05F-0272-4EBC-B186-4DD547EC0414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4D6FF106-45DA-46B3-9595-8FB57CCDC038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7D8093B3-127F-431F-B2B2-CA16115E7E9E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E6DB4AC4-71D3-4002-984E-87E3F330E94A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83F1E25F-E6EE-4CAF-B1C6-7109326EF341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E2C6E212-5ABF-4F9A-9162-FA5F6E0AC732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9855F739-BD89-4FA1-BF4F-2D83BDFEB655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7159F3F8-059C-4C8E-A558-4886AE94FCE7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83570AA7-016A-40C0-8B42-21C105D8B122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501FCCAA-CCCE-4374-B96C-55C18BE73993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53163F3D-77CD-4DA4-857A-BF0165FD306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1360E4E-D819-46D1-A524-D9762C32EB85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B9BB3C91-859D-4D06-BF29-A6517E0BF451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28AE061-86BE-4664-8163-B3058AF30BCE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4B478C54-1D60-4BCB-BAB2-ABB27EA4C77C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65671BFD-CE9B-4760-8ED1-E6F403A7F47B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DAF915FB-5A6F-4183-82A5-3AE151A54961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75079879-31D7-45EF-B8C9-F2837B57BBB2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E478B028-0AAD-47A6-BE7D-22BDC9F5D97C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4D3E196B-4CEB-4EA8-8224-CA592833C8C0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CF63E4E6-CAA3-4981-8704-C796D089C183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1268213-1DDA-41FE-AAF1-5A883C25F773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6AE55862-7E39-4EC2-AA62-FBA8A98DE640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E7B2B993-DEC8-4880-8407-DDF165394E72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5ED2D481-3734-4ADF-85E3-2F6E38963D94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1EE28156-37E4-4AAF-B2B0-2A6F9E420C8E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376FA0FD-2E07-44D7-93E7-89A4DE24BBC2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2AA9E7EE-79A7-45F2-86D0-32ADAD68ACFB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7AA055FC-08C5-4D2E-81F1-29FD85C6CE5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C0A7FD7-A442-4BB3-9437-1483C6B7B8A5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F51C54B-D254-40F9-AABB-BC8255D66EC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68E61A1F-6B0D-4B97-9849-E08667BB2004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A0A7D88B-750F-4F71-B694-BAA77D5575AC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D833D00E-59BD-4E46-B043-1F621B8991CB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B7FF49A6-397A-45FE-8784-9141E5E720FA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82B4071A-4DD8-4F94-8113-B2D2943E8B86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125765A0-3F2B-4B6A-A457-BD6E1F95A009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5E4D2CE6-77A5-4136-8135-B5B4B381F78E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26141B45-CAAD-49C8-AAB9-B97463C9B4B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28ECEB9D-8468-45B1-9A22-D557FB8F256E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EFBE7FA0-A52D-4647-B7F2-DA44E47427A7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9ADF2BE1-7A88-4BA4-8FEE-6077067CA9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A22555FD-C746-4977-B36B-620B9EBFD5B6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25C3898D-110E-455A-90CD-7EF739F2DBF6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F1377605-9669-438A-99AE-957014BE088F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163EFE7D-87DB-4C42-A6A3-7E3B3F3AB13A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74604478-5A11-4310-876F-4FFF53E7E339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B1AB8829-1423-4F3A-9F65-DC0EF1C1DB60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BAAA83B1-7B3F-42CB-96C0-6AD4D1037FB0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8EAEBEDE-6324-46D9-96DB-B8E9B12D6D01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BBE21008-279C-4E19-95C5-1BA8774C6481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27504763-34F6-45E2-A3DB-F22FCBDD795B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B9AC8DE7-51CA-40BB-91D3-FFEFCC75AE33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FF84ADAA-069B-49A9-9679-51C81AAD3150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39D23D1-3B18-480D-BD54-8C9CEB57C7CC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BA20EB8-7C1F-427A-8115-E5F1B85238A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65302070-C2AA-44FF-98FE-832A405E890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38D5F23A-4511-4836-AB4C-755A3EA50F1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828BC295-E503-47C7-B8A4-158494D02039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DF5410FB-206B-4240-91A7-2D9AEF1247B2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F6518AD5-121E-4D45-A353-048024028938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2562B5A3-22E6-4C05-AF13-8D2D7F03D85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F3AADFD8-3695-4ED3-B2A3-DA4CB05464E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C57B4EC-99EE-460F-A021-7174A7BD5477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3EDF6B69-3BE8-436F-A06F-55AAEDC2E8B0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C5EB526B-4B0D-4154-8984-3A5A57840807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7B0DE805-5CFD-491F-82F2-0DEA2ACAFBA6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E7F6B518-E3C2-42E7-AD77-019D44C24CE9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2C9C62C1-CE11-4830-81FF-64BBD9D4FA4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6CA9D588-A79B-453B-BC4F-DCFDC1B7AA69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1D1FFAC-3B8C-41CF-8C19-9B6A09DF4A9D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AAFD7D5E-61A3-4100-9743-78936C5843A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456F791F-F835-4BAD-AC16-92FFCE05D09C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504B7F08-A5DB-41EA-80E4-793A131349CE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D1AFDA2E-7B34-4E19-9F34-190D66F13C6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3CEA0010-5357-4370-9F44-34FA8843EE4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D01886AF-25E5-4AAA-B743-A744202446A9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9C29DD6C-AA48-4D07-A824-E0836739033D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D9747C54-8F9C-4387-B109-734BF04616E5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FB27603E-D945-4A29-B232-156BDBCD0F62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1A30E0FD-956F-407F-84DE-567CCC668B34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C1F5E465-1C06-46E5-A98A-6ADAF5EF92C7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56048C5D-2C98-4DF3-84E1-40DA4D7C4395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EEF0C0F8-6265-4E4B-907B-8BF8A6E498D0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A0350835-B00F-4875-9188-C78DDF88796C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5D220A28-D955-41A0-A871-136533F36EEE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F14A757A-ED6F-46B6-AC23-E9DEB40E5441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74CAD79C-620C-4B01-B3C7-2633B1AAE943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A42E1999-237D-4828-8410-D5AF3F61C879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1355EEB5-1504-48BA-AFCC-D030762DFC8F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8D557ED1-8FEA-4525-9B76-F7350D553CD4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8603EA87-6E6D-45A7-B7C4-DB2D42079AA1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4A0C68E-74E9-4406-BB6D-E71D743AA39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210A65D4-B705-47A5-A4EC-931ACACF38C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398809FF-C716-493F-94A9-EEEF390997C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F228CD14-1854-4472-8412-040547D8D7E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141F2995-C641-4810-BA5E-8D2E3956B442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DB20D84C-5130-4462-A0EB-05D8BBAAB270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7E425777-C140-48A9-98BD-8DE50AC0B878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A1F93C51-D41C-4211-87CD-375CF92220D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29C04079-C01E-46FD-A319-47182D9ACCE0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E7E12BB2-E91E-4F7D-AF3A-B4E2A0472DEC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864E1C06-F9B2-4140-BCBD-7925064847B0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15ECF112-65A8-47EA-A17C-611B9E17FBD4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C68E896E-4849-4615-B77F-39ABC3AAFA5E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37D6C8A9-F533-4EB8-9483-A48DCBFE8BE7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79304872-7A10-46FF-860E-48FE248C10DA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42516095-7079-47AE-A498-69BF37EC71A0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EEAC285C-4789-4D27-989F-431702725A4D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529EEECB-D0E4-4799-86BE-9AA3C43508BC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6C2EBD2E-3994-4AD4-92DD-F15ECADA625C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89631699-EFE6-4E25-B806-E3703C3DEE02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9E1FF08F-9379-441A-9127-293C1EE8FF1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D7DF9435-8B03-4C5D-98F5-D60D9285C52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E2775068-17D6-4BAC-9D28-0C1C6677C242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632E30B6-C8B8-47D9-B845-8A940ADD036D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2542203F-1181-4360-9868-2DBF18B2DB5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2CFB5CA-1D5A-4626-A27E-264300A552F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446BF27A-F26B-4958-ADDE-F453CEBC91AD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CF6F7DBF-EF3B-4611-8DED-75B56715A490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C9A758B5-E815-4A15-935C-AD71BA1128A8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EA20E4A0-B43F-41FF-8C69-385D1C5554B4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A929EDC0-59A6-49C8-A347-1DF0BC27E406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942EB79E-5CBE-4300-A8B3-113E605AFF43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1BA9FC7-8BAC-4109-81E7-6D2CE6730F69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B280C80E-817C-4948-B561-C1CCA895C957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EDCE16A5-D212-4CFD-936E-CABD1F471666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60B852A5-EACA-470B-82D0-F40DA213CCD6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11207EED-8F3F-404A-8B00-3AA9A522E7E9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D5F7A041-ED9E-4EB7-A276-3B59DAE412E9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7DC2CD6D-8FE8-4798-A2B3-77A1FC2D13BC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2FB15159-4993-4F68-A013-FFDF795989E2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551D8BAC-9760-4145-82F6-61FFBEBD3DDF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1ED19788-3BA9-4258-BCD9-251809FC0F01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CF4EC7F2-CD94-4344-AF5F-EE2130E84D2F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7AE8D11F-480E-4CCD-8CC8-556D9B06F84D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58BCE1CA-C0AF-467B-9DE6-87ADA23E1B5F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C9697B7D-A9DD-4FE6-9723-0485AAAA0DCA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58C509AE-023A-4E5C-9B89-91A7B359C2F1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51E61086-8B3F-46CD-B6D2-F215F95F38F8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A99A6E6A-B35C-4C40-9653-C8D0CEC9188E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E1EB7137-1332-447B-A58E-1A4992CE20D9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8B1233B5-85F9-4845-B24F-C4E4C6CE90F0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DB5FC649-9ED6-4378-807D-D7908FE5E9EB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F0043D6-A862-412F-BE7A-3988EB9EDE12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DBD94EB0-8D00-41F5-B099-B50809DCA4A3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31C0A165-9135-4F06-93B4-EBFFBCCEC767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2E0BF3A2-A753-4A2A-878B-01658545B2FA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9E538E4-4D80-4EA0-AC1B-490839CA4FF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E0294EB1-48B4-45D1-87C5-9B4BC43EE74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4890A2B-B334-4512-9949-6E0EC244B10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8943B45C-ADD8-453E-8656-36FB50C179D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91883B50-0B75-4A4C-8C6C-BDFB947EFF04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491DD5AE-29CF-4291-9DBF-27AD7F1A1C0F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928AF0B3-5DBF-40D5-AA4E-2512B421B19C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68D7442E-CD8E-44DC-B9DB-CA808D21A122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783BE76-9C42-46F7-9BA9-CBDA4CD4BF71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28711FDB-7C6C-45BA-B556-5BBB6989B946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BEFD903A-10F3-40AF-B4C5-90F17FCBBE9B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72DB575-0244-449F-A6DA-CEB15D2D8C62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35A21C50-D211-4DCB-A56F-B2EF7B9A576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A16FD7D9-E772-4F86-A25D-C6A35CA30AD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76973084-F395-4FBD-9477-E145BAF39A40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21BA14FB-6109-4446-ADC1-A281B7C1EAC1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29B5B75C-5218-425F-A13B-40A07FD86D43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BAFCC54F-F559-48B8-A399-22E0E3EFDA9A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408EAC86-6D71-48E2-9997-CA30B177AF3D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69A9579E-C1B6-4921-9D41-2174BAAA3900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62231031-3B1B-4D5D-9B26-7F319BA5CDA6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E4C60C38-9CAE-4423-B763-B05B5FE328FF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4A8F4359-62CA-4817-976C-FCC83371865C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6BB0B730-063A-4B1E-AE1C-C9FB3822D303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6A5E2BDB-6AB7-4AC5-BF41-FBCEB430AF46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0B2CFD0-113E-42C9-8089-9B68FC5C0054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42123C47-F844-4177-9C30-6FA9790D2ED9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8EE55ABA-C618-41D6-889F-CCDD24BCB36C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C8EC3F7C-E550-4851-A906-B7CD7827E9FF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EE2A8019-741C-4FB8-B622-950A564FE94E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9A961196-253B-407A-A40D-4B1E67BD97A3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5B110FD3-04AA-40A6-8717-A28C8F215F15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AE222F23-7B80-400C-8C02-5275F6C6C445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C3DD4561-0F8F-4FD6-A030-F600CD67074F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2356B5A4-F079-41CB-863A-F90D274E04F3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0C21319B-E7E1-4574-AACC-7645B22DF2CE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43ADCD90-06D4-4ED8-AA5D-42F990E35410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38B22C1F-BEC8-49C5-AD00-37CCC75B7219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F971897D-1732-46A5-9380-17D7297057A5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B39D0FCB-28B3-4D7C-8AD5-865E95D3A354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434B2F25-9956-4428-A13C-889CD1238118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E366F820-E91F-487A-AFD8-111CFC09CDB6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50FEB981-BECF-4DBA-9447-35A06A0F799E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EABC9DD-CA4A-4858-8E27-A3A196BABBAB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BD566069-71A9-4796-9CDA-12C0DDC4FFDD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105007DA-ADC1-4C55-B7A7-6E13C28B860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188D1FA8-7197-40DC-BF57-9673D1C46E61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44F29-B41F-4402-AC39-AFD2FFEEE8A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2232F91C-09C3-449D-8034-5E2016323F68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6A58B190-5E99-4157-B80B-B7F7E2DE2F6F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B2DB98BE-5F61-4E48-B068-D4546A25C20A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382B241F-B64D-4038-8674-2160D61E4E6E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A98498D1-B2A3-473A-9843-5531BC5A45D1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C49BE7BF-7CBB-441A-9C19-5D14989FAB74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0BD33B04-9FD0-4F34-BD4E-42B362C078D2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598EABA8-CB58-4CBA-93E8-A79CF016C22A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EDB8E4BE-701C-4EE6-A23C-044D64DAF925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5EB4FBC2-B66A-42C6-9DD5-6C77D1CAEDB4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C1BEFA9A-9740-408E-8746-7934BFA2B9CD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76FD1456-F551-46B3-A9BB-49CB770AA9CB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8FB9F432-38CB-44E9-AB2C-41C2FC1829F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E5196791-D140-4C3D-9C7A-77FE04066C63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3A97E5CD-4B79-49FF-B479-469AE273A0B9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12C01FD0-7F7A-4266-BDE9-13C39D14595B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D4AB456-4CC0-43E8-B07F-49B155090880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9ABE9431-A72F-413D-94D5-2E3780438114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E14D2B5D-2C7A-4A12-85E3-FE564A75CA9F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31095C46-5232-43E0-9EDE-B276955F2639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2D716A2F-4165-4521-A768-CD29CCC7F2D2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2A6FEE64-BEC9-4BA6-8B0A-4949A5768D8E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2D3002C7-283A-4DFB-903A-8445C0E0E23D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188C27D6-E5DE-43B4-A61F-9E33EC94E35F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E18DAE7E-9964-4DAD-9BB0-2A8009C2016F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272031B6-61FB-4EE9-BD6D-50C58C6186F5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34A2DCEC-DDF0-43AC-B11F-CB95B88B5C16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C91FCA3D-F689-4133-A3D1-73ABCAB47E13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4FFD138D-9EAD-46FB-A54B-090459E1DC43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67EADB9A-787D-4F9B-AC8E-F1C1EF42199C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4651DB0E-1FB1-4291-9235-FBAA298CF510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8E9E3450-65BC-4EBA-9D75-FB4B860AC1DE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D3F56268-F5DA-4036-A87A-CF4159FF46C8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2B824B6F-B079-469B-AEA9-3903ADBEF2F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F572B3B5-585A-40D8-9AE3-C2628A682626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9600D47-D381-4DA3-9D1C-EA15C5A11BAD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9C85F1F9-8C27-480D-9BA9-A20BD0AE1FA5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FCA0181E-A95B-46BD-9F57-404DBE403A0B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1DD2C4BA-CEB1-4716-A072-6D0D500CEB18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933B71DC-4FEA-4705-ADB2-46195BB9833A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5BCF720F-1236-4A70-BD9A-7E4FCBA89E06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2BC7A499-3E85-48EA-8F68-1444C5EC93B5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DEF2BE7-103E-41DE-82B9-40A0413B3833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15D517AB-0298-4D16-B754-51DED0A0FBCD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014EECC9-ECAD-4670-B70B-9B280617B26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F8995E8-B28C-4499-8C9A-DC5968DE0907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202E1302-7CDB-439B-AFF6-C481F70CA77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546D6D7F-0D12-4643-B84D-0EF10251CB09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AFA21EB-992D-4C77-A462-18940F3FA419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2994D178-49BE-431F-953C-53DB5CA2730D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AF1A710A-F199-4E70-9206-B1604504D741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FF6AA982-77BB-425D-91F6-1E3CDF8732C6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608CEA37-1B76-41EA-8359-43FA7A942C34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74790854-B926-440B-B168-EE9E194C7ADA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106B0D9-C733-4623-A82A-73A4D5438140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BA99FEDB-1A95-441C-B2DE-EF54A0572926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04F8FD20-B3EB-43DB-9DBF-917B707A021B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26A174F-3D6A-44F4-B4E2-9594175740F1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E2A5975-4464-4667-BEF2-F3F4EA60E1B5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3D8AC39A-55F8-4407-A5A4-1DF61D64A60B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9204D130-CF55-447A-862F-5FB171506D16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EF032C50-ECA2-4BCF-BF48-41D121AE8642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988DBCEE-E41F-46C2-9768-0CBC4A6C5EF1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BECC83A0-8E29-4B41-B624-C20256BFF76A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395AC408-E9B1-43B7-A880-EC517DAF53CE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F8C888EA-4107-44B5-975A-D9D06C2B6DC7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3E42F0CF-16D7-4DB0-8A22-85DC3D65B5E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D6D023F4-09E4-4BA4-B3D1-4A5B532B2350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222ED7F2-F359-4355-9BBA-8086C7684D4A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4F16E67F-21D1-4E3B-BBA3-55B72AFFF22B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125663FE-EE2A-4E4B-842C-EB2CD4609480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DC47F029-A2AC-48C8-B894-4CB3D1AE0621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369A116A-88E4-4D99-9F3C-891D4F4255E6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630E046-766E-4A89-9ACF-4148217694C1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95EC03B4-BB2C-46B0-9BCF-7340DA140A17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80F45F98-DFA6-4581-9FBC-B079B7C803CF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66D2E6C2-C5AE-483C-A796-DAE144021CA3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C4A8D03E-7454-4976-B234-351D3006B54E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97DC36FA-0CC6-4596-9227-4CE58BF5855A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61F67122-D42C-4304-8A28-59A1F8E373B7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D0F0ABE1-70B8-4E1B-906A-BF5B428E6AD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724814E1-6245-4E1F-B3BC-1820215D9D9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B5C12D3D-85FF-4B12-8A12-98E59B9446E4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1DB8CCCF-42B9-424E-92A7-7DF996FA4D82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6C107BAF-76A8-4F62-A140-6A76BDCBF65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7132CEC0-B069-4D17-AB21-9BD76A73BE5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2AEB7770-3451-4808-A355-96CF7F9C1F22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52BFA606-21FB-4E8A-A2C4-B1144CE01046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F97AB6A-865B-42FD-A9F4-0D37CD215268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8349ED38-A94E-4D24-B0A2-5EF4579A9810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1E7733F1-17C8-4917-B771-93478FB43E11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79DA21D3-C465-4B08-B916-874FB1EACAF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2E08C01B-495C-43B9-86C2-5D4907224AD8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F7C69DD7-9260-4227-95B4-A192FA8D21D5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86C88055-9823-4787-B894-F4E5FB0694E2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1229C907-1C70-4435-A8EA-E9D6CD4F10A5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3FE5BD8-D32B-44D5-92BD-49D354BD285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75603C13-DE59-4536-BC71-1E0F32813F5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F21FC25D-0A6B-497C-A541-763A8040FC1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31EB7F9B-005A-4135-9AD0-C5DC01B9BFB2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763D4607-2BC1-4D31-B0C5-736379FF824C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8F1C4BED-A069-4CD9-871E-D6D0D0FAE58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31D7F1FC-D6D2-43C6-BA49-8FC371AC1769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1B692916-6EDA-4418-9389-D43ABF042A9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585A8764-3303-4FA9-B9E2-23AE2ABA967D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5E28F0A9-FF87-4331-B443-06C300FAE024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A41EA91D-187D-47F2-A204-42E24E78741B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4F41E47-5697-430D-B19E-192C9404F7C1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6FF29656-8542-4CA3-BBF5-EA401AC28E90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299DE9D-5884-4C0D-94E5-6ABABA43CB5F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11A8EA39-5E6B-4EFD-A61D-407793D19DFF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D86A700B-C6D6-4DA6-8348-DA20E9D597FE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5916C3C5-D6E4-440D-A937-051D740B0D92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C04364D5-A57C-42DD-A6E2-3EA097D9BA19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389D7F30-AF84-481B-B0F5-AF9636059C5D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B1673205-DD7D-45DC-AA9A-39286277B0E3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09D4AB94-20B4-4E77-88F6-B1EB9B278B99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FDD62CDB-6BF7-4988-9AE6-1EEC54FA26F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D77D0A8A-0566-40C8-B7D7-0698F200AC9F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223432FD-9688-4F23-A354-5165E32C449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D9FDA06D-9808-444B-9F1C-9837AEB5C59F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A77C3B80-C2AC-42C7-8544-0090A90F0CCD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14B32ED-9E9A-4572-888A-F3F61F4B7D11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9D86F5A-A0D0-4284-B046-3F7B4D9BD861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033B54CE-A0CD-4825-893C-87E410ABE149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638CC646-2863-4F2E-ADE0-4011A6F8B844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AF0DB96-E795-4E21-A299-608BFCF538B9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ACA41C8D-C325-4741-82A9-5EF3BDA32DCF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511BAFDD-85C3-4308-BD2C-BAFF4EFFA5A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FB65087B-57BB-4D3F-931C-A3A7A362A5B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E1DB08A3-4553-482C-956B-B503F5EF64F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74191BF4-990B-4CF7-8343-CF878AA7CF4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C756DB4B-EE47-4534-B9D8-2AC4D309C675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3710C80-596C-4C8B-A4D2-A8D0E83C753F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EA37ECAA-B8BD-4CEE-941F-C8C1A581F3DE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C4BC6F96-4D88-4F85-9EF7-4F97BB48B40B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231E8EFB-44E7-48C3-A0DC-A2597839A78B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440CDC14-DEF4-49AA-B16E-14E5C5743F03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907C6D99-C082-40E8-98AC-23641746A819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2919872E-91AF-425C-ACD5-5B08650A2D2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6279FDD8-5598-4855-9691-77134F7D2708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0D48CC79-B0C9-42EF-ACA1-D750A2C11939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39FD1A03-93CA-4D1E-BA92-0263418A22A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AB0971BA-66B7-4E02-8F1F-EB40481F1984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8C64C5CF-911C-4A78-9EDA-81BA25FBF17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FA2278AF-3CF7-412B-89C8-157DD23707B1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9E2CDC89-F7FF-4B4F-A63B-AFCA5C90233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9AE85D60-69C1-4F1F-844F-357D9203F7BB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F850E626-1875-4921-8A64-64D9405DB002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7A18410C-E40C-4201-8F61-E8EFB77B8145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68D3F50B-8D01-4E3F-A060-B4518B3915CA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4ABF14BD-D190-496D-90BE-FB2A24042E02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7A380A87-F161-4C0E-8381-600BA06ACF6B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E10992D-FABB-4756-B16A-FC57EB17B6AF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2956973D-6BAA-466F-A08E-D4C22568771E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5F0B7DB1-F2D6-453C-AB25-7F38BE6EDDA6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FA8A410D-B1F8-457C-BA47-70351C73E8E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BC0D1172-E55B-4543-91D5-3A957A831986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37B49F5D-F887-477A-A508-8810CF7BD0C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5FF9E2E2-0C30-4F9F-AF50-0BA9AB2C7C57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CBAF9018-27D0-4550-A205-99F7A2400443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80E3568A-3B26-4A60-AA1C-1F125278F14E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D9CB98F1-FF75-4D01-BA1F-C01667F02EAF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B75FA3CB-ECC9-470F-8A7B-406957A1100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735D9172-74C2-409B-8D88-5353FBE091B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A900E09B-57FE-416B-AA27-E411D2DC82E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61D8A960-BE06-4138-9B2F-3710C893C0B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6273188A-BF86-4755-85F0-B188B45E6EB9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6CDAEB72-66F5-452F-A778-CA2A8E115646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7344AFBE-8A47-4CBB-A712-F355878003FC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7681E668-2666-4F4D-B241-7E68E47FAC8C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153D2B82-A832-49DA-9C7C-3809B84D22A4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C3F65B0D-5613-446D-B0EC-9A484E1B393B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C8D7C9E0-6F3C-4396-9BAE-EFA31D3FEEFC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08A6E7D5-1DCA-462A-817F-DC890D2E240B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E3D68327-0D15-4FE8-95D5-898D01F04769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5DD509C4-5505-46BC-A593-948E8BF9279E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7AEE82F4-CEAD-48B5-A8DF-2E7756D2A911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2001F512-94B3-46E5-9689-B90EA5417A9C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E4548CE0-7E38-4795-897A-6447422A7CB8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111BDF2A-F295-4E6D-A6A7-2D9EED38225C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E82FE3CF-D978-4D52-8AD9-F234C1CB7145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720C0A5-B21B-4DAA-907A-1C407FB802B5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EB73007D-2D39-4B77-809C-0CA3A03141CD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A0CF7A0A-8B25-4086-88D8-0B4CF212CC91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B12536AA-0041-4E41-A711-4E7068B4D68D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942D402C-B6B9-4D28-95F4-601D8338E481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5A49E2A7-C16A-449B-9549-F0D29DC224DA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52BE8540-B67E-4D37-89C1-957B48BD15D0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A6039A8A-0B37-4D14-B70A-B0F3B2D2CF95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768DD3A0-3053-4AF2-87E8-D9CAB47F975D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54FCD81E-6A92-44A7-A61E-8A59DC8B43F6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96202134-9BB2-48B2-8668-A4F906D20D29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98843099-859F-4607-8A6C-7AD8331040A0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B260CFF1-FA4D-4544-84D9-89F33A168141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DDED125A-1842-410F-9637-13EA2B81E082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CF75ECD2-E26A-4BAD-A81F-63134B3942A2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A85AF064-87BE-4CC2-83D1-2AF8674997E0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9AADEB7F-7B03-4954-A00A-7E9331371765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ECEC459C-C456-473E-B484-F3CDB400A000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B515F245-A0A7-45C7-A4FD-0E9472D416C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05762D9-42DB-41BD-AB97-4995194E536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C7443357-28AA-40E4-B6B9-86E36DC78C34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5F376363-A789-4A3C-BB1F-05E1CB4193C0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E175841C-336A-4851-9659-ABF3C43ADFA1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B26D70EC-C6E3-4422-899C-3BD1F75D1F03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AEA4FFA3-3B55-4AB5-9321-5003762D1BAF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9E9F6051-27E0-4C53-9DB8-F77E54A2CAFB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09C98085-C310-441E-BB8F-5645F328959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340E9B0D-A4C7-4932-82B4-F33D8DA4E6DA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7C7E7BF9-E4DC-41CB-B7F5-E987B660CBE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30C00056-E361-4911-859F-6549A6B1C0D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57D8A390-6D81-48C7-8F76-516CEA079C0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671D7CC4-F47A-4694-AE61-9A85173A47AA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8789C5-D5E5-4AAA-AB13-E3D60B227F6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57BD6E80-638D-471E-9A68-ADF6E0A19389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E71400CD-BE56-4400-9861-0ED92B7F17D0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2D48E782-A671-4AAF-9D62-9C1EF6D0C8F9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E87E886-F106-447B-9E6C-B17BD28C892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4549C751-3614-4FC7-AB05-C5CE4E5D342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70CC64C9-68DF-44F7-8D52-ED46AE40E96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D10B66E-A205-474C-878E-738CEAF734F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E6A44555-633E-4D55-A34F-C38EA547781E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F6A8C04E-8360-4A16-BE6A-D814DC63302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731E9EAC-55CA-4720-8606-E2DE2F7EC67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4B1DFBB6-C5B1-451F-BC01-24F8D704E05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4E5D0A41-4F7E-4CDD-8420-4294DA86165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632A7F3C-8B38-4B0D-9C91-56A93C04516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88A7FE57-A18F-4C87-AAA7-2993850BD2D3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58269D09-93F0-4C6C-9E26-4E5C4D12FA1B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931B5B62-4684-4FE9-A21C-BB10797BB7D9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6983183C-1423-4283-8955-BCBF1CA29B7B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43C16C4C-C722-4B55-BB7F-C09C7F293C8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F4B43D2E-46D3-45ED-A111-386B7C82CCC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D2B16B2C-0768-4AAB-ACD1-977DEEFA4FB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D7960CE0-696F-412E-8184-FF010D7D515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687AF8B1-46F5-4508-A795-459F3B3716C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FC16EFF4-22ED-4428-87D8-C26C0D0DFBC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DC8CBB6F-7A33-4276-AC8C-6E9FA56673D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0273739B-12E8-488A-A995-F6D08652BB7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34A78EE9-3464-47DC-822D-39591F6F09C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8F986E86-79AE-4330-9759-56ABF440400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4E36E272-64C4-4BF1-88EE-85F2A3BF8C5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568FAB05-DA53-4AF0-8BE5-19CADF745A4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82D173C9-C940-450A-97DD-A900D9047FB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9B7D49DE-1DC8-49A9-8BE2-97AA4052F07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95788D83-944B-4AC7-818A-5BEFC476CF4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309CD4F5-42EC-4DB9-825D-F11572CCE20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6037AF13-241E-4437-8C51-E578D491337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1855A8F5-F372-4593-A632-8DAA26B3756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5B746C9E-0233-468C-8338-336958984F1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0BC81BEB-0798-4719-8853-DFF284C6EE2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97B96467-7CAC-4343-AC89-1A93D34E71A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BF680D59-8E29-4F56-B3AB-0FA07927A02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830E9E5A-01CD-42EF-B1AD-0B2949B1CD0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0DC49285-E427-4DC0-988F-EDE63ADADD2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B0679978-588D-4A6D-8C04-D33A48333E7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61A6290D-5DC8-49CF-B89C-447FF61E361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A7BE6470-D1B5-4529-BA46-18DB5F69883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A5BB34AE-33B0-4F61-9095-D7D5809D3A6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1C656751-73BE-4EC1-8490-A9C0F49A570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3E0DE16D-CEC5-4F03-988A-F54C59EE699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CECF18E1-C0E5-475B-9522-5FC817BAB29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C8AE8C06-3B27-427C-B046-2CFFAEC7602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69222171-CD16-41D0-B63D-ABB6246EDBC3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3C7C1795-81D9-4B05-B8FD-3AD7522FBF2D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6CC96A5-3C65-4AF2-8F4F-F2C141C04760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B6B3E26D-39FE-4817-89EC-0FB1064759AE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3CAF9DEB-691F-4C93-8E12-418E630903AD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BBD84795-15E0-4C25-B3D1-A43BB696C724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4DBFB56A-D612-4E2A-A412-FC0B5864FA37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6272AA95-AA15-46CE-9D07-3E1277F8BA97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4299AA71-A05C-4DE7-8324-877BA212C8AB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58157A1D-3610-46B2-BAC9-A8A3C3722CE1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C6ACD898-2D59-4D8F-BC40-DB857BE20DE6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E301118F-A2B4-4A71-8D2D-059957BDEE75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483CD4CE-1AF4-4BBB-AE43-A41E4F351FAE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ABBCD0DB-06A3-4257-999E-ACD2096CBA2F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26DE63D4-22E2-4E20-BFCF-E6A1DB4ECBD0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BF758EE-A90C-4A80-AE45-6B655BF1C20C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2EA27F60-A050-44EB-9D3A-BE03EC37129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3DC72441-F283-41B4-A85F-45C73B02C085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32770FD8-5FF1-4D56-A5A7-A644BB41A04D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776077C7-AAB8-41D2-BF60-BA968C6C90E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70D5DA84-5BCA-40E8-84CC-0A86F540A71C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02BC8DFF-2513-4291-93DA-477DF40D0F7B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C05CE67F-55DD-4C8C-90AC-707969127B9A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57948D9F-18B3-445C-B481-C3B5DF203826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02CE9A91-E8A9-4DDC-8E78-7369254CE1C4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73046D09-ACE1-40D6-A5FB-BEFFE201B23C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A9D86A18-B507-459B-932C-23CC2E92BA8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07836E7E-88D3-431B-BC4E-0122B01D9F7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855C63B1-50EC-4F48-B3F7-96BE265A31A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7072BE1A-2271-4C65-912E-C7601B2BE538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704CC53F-3D9E-480C-AFD0-98AF5588F96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368A8B0-1E80-4E6F-AE65-3579C552066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BC160CC0-4FAA-4BFB-ADA3-FAEF9EB878E4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786EB22D-C888-4A84-9150-FBD6198A896C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1A51F87D-75E7-4746-AA31-E3FD6048353D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B9B87BE-4B67-4293-B750-DAFAC8CE6DD7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5F1D6E4-6030-4132-843D-4319A8512DBC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D5A0FCDC-84D6-4430-9E3A-D7E6230E47D9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EE6BA098-AAF0-4631-A168-4597F1CBFA45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B6BBBEEE-5C88-4D84-80B9-0E03E038A24D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97633876-B291-44CC-BDEF-3772C349B5B2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FB60C19C-4D06-4831-9CEF-3EF173DBC898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3A214F05-1206-4D2E-9890-F27625C13881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2911189B-7A64-4C21-8387-CEBB3B206DBB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C4534BB5-B7C2-48C8-9A25-4EED78BCFFA1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17476932-6EF7-471F-8B91-39D56C75221D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B4D1C26C-838B-46E2-A471-652ABCC6D343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EF1CBABE-8B43-4D42-BB6A-D1B271D10D6A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5F56AE46-89C0-4F87-B467-F874B1652FEF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F09C704B-88D8-420B-97F8-AEE132FDE06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025BA2AA-0125-4926-8E6D-6A8CE056F66D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CA9064CB-D882-487A-B704-6042FEA561D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79C6A986-4576-4A7C-B490-1F58ED6B886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057A2308-7653-4E7B-B411-C0539599D904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34540BE0-3648-46D9-B4FA-86C062F65DB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80DB27A4-DEDC-41ED-A346-D92600E5EF5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E1DB1A7B-2EFC-44EC-A5CC-CF670DC124E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9234FBF8-A189-47B5-9947-5B9CBAE82253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972B0104-F2E2-4E60-9EB1-5F39687D825E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B8B29770-9602-4E3E-802B-2670C60D1CEC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68B82FA3-2C21-4744-9A27-7C93E32EAAF9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A47641DA-4B39-4675-8FA3-56914F16F4EE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5907A5C1-0A0E-4E59-A022-F2761FFD8426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3803F17A-0C6B-4B60-8254-45D754CA0C85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A89B0939-E9D0-4D93-9FB3-96D33AC168A9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1A38C2A6-8BB6-4797-8196-40FE8D12D1D3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9195FF55-7F46-467B-994C-EAEA7DB9CBF8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AA97CA7C-9608-436A-9375-4051BFB584E6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1D6C0AC4-3F0C-47F8-A6C1-85D543A0DE7C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E6E9171E-9A37-47EC-8955-C347B40721E5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13707E37-6A94-42EB-8ECD-782B9F76A082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BAB457C9-CC90-4889-9253-4151DDB95D6E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302AC11B-4BBA-407B-8C9C-1DA99C84DB4D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73FB0083-F92C-44F8-9336-02C83D3687EB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34FA3624-5507-4C3B-97B3-513853D442F6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9B1E987-7225-4A1B-B493-0983C40C9B59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26F40854-E8AB-4CB3-AFA7-CC836E66B229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192CAAD3-7E1B-4B15-86B6-944F1C97F217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916A0F39-2183-4778-9757-41ED0392CD0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A7201477-045A-41BA-BBDB-E6D4BF9B528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C5EF6A96-B76B-4D82-80FD-669484A3417C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70144800-F65F-4A0A-8810-5855991566B5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450E0F06-714A-41A3-A46F-AEC10CFADB18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50FE5570-CE0E-4F1A-A0ED-08BE12D4CE36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DBA1EFC-7861-42BC-A07B-840E3ACFA567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1374B755-503F-47F7-A488-685FC6397C3F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23E7F90D-E2E6-4553-B559-0E01AD21567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757A22CD-870C-465D-A8C2-0F536EF4E1A1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A90B1199-A42B-4178-AA61-FDDABB2A55F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A0A7EA75-87E6-48F4-BAC6-185CCB74EE9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D3E5EBC-3F93-4AE7-AF0D-CB0B28298907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11E0775F-B467-40F7-B3BC-3DCC6E4218C0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598DB3DE-4131-4F68-9ACD-16C196390621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F60441A6-B609-4D7A-B468-A14AD542CE1F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F54FD427-4D35-40C7-A438-101BC9E8B988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EE1AD19A-01D8-45AC-BD77-DA705C888FC2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BCED2439-19D3-47F4-B61E-CA3E38292583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20DC500E-AB17-474D-8672-1A99AB40B44A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8B6B2B0F-85B9-4A12-8DF4-E15A82E123A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C3D4831C-E4D1-4962-94B9-94CFB33B1359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3D9ABC5E-4A19-46A7-8FF5-57603C060CF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79C389BC-5A9E-4234-8061-2664B99443C0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BD143576-8B90-4E0D-96F0-D9E84FA1FA28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C23A3C02-4F64-4D12-AD28-8057AE01542C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5996AA5A-7B1B-482A-B512-552205DF1754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57B92718-DCC7-4C0C-98A4-970FDA1F0187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AEE60F88-A845-4283-BAAB-CB34BC428A35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EABDBAD2-D263-4DEB-9BA5-70207BBC90CF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111D80EE-3EA5-431E-972E-DFAF68E5625B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A2A40BF9-41D3-4596-AACA-490ABB904A46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DE76107-4E4E-4BF3-826F-EDA07ADFBFC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4DBF3339-548A-49E4-BA44-DCE74CCF61DA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36721F1E-6160-4ACA-BD4E-1C33DDC9A9D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06D62D36-4F94-42C1-B619-3E587F1BCF7D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8690527E-0F3E-4BE5-B537-5D36C4DD4A4B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20A0F996-4555-4832-89B0-5ACB887760C8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1756617A-0344-46B6-B4F0-D85111DAA9EC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D3C064F-C907-4C14-9D0D-363104640CF3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E6CCEFF0-1A73-4CCB-BDC0-7B119EF9F6B3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580D974D-785B-4308-A2BF-8C7717FAEAC8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984C1907-989F-41CD-9995-77AA62430DE3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4240F60-B647-4262-96FE-0DA4B8E0D87F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DE4F697B-F187-4CA5-8C7D-5D97CB1AD8B7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F52102E3-6847-4376-B2E8-383BBE9FAD0F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A89BC3D7-E023-41A8-847C-49539C18F41C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3E9481C0-5778-4091-86C1-51E55D7ADC06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6A759B6E-65AD-4F18-8B55-91D57E92BE6F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07BCC812-7FFF-4FED-86DC-33C052AE5C4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10C55E19-4100-4059-BAF1-66F9EFEDECF8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058F489A-3939-40FE-8FA6-6E87015D069F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FB3CEA34-395D-4683-90F3-EB75618F54A5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5C03C8CB-C60D-45F3-8B62-40BD439B325B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E8F12118-4E15-45E9-8843-E4DC38B76FF6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C42699AF-D622-4730-B1E8-E6492FDE8440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C3194EB8-E008-4DDA-AB22-4D0006031BAF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E77990BA-750F-4BA4-82FF-1A1FC85F48F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7C2273FD-9540-43E0-9484-7CD8A0899F3D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BD0CA537-56EE-4E8F-B6CA-36AB4355048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78FC4AB9-B77C-41E7-8C49-87D9FFCD25FA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0E3CF4FF-5731-440F-B2AD-7CC5C4A6ECED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BB8730BE-CA78-4AA5-B5AF-DCFEF0236D7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1E5BE655-91C2-4641-9AAD-39F93EBA375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EE66954E-A857-4F67-AF44-9E66CF7A7F44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E30F27A0-1194-4B73-B207-5FE0F57D689F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9DA1BD36-5669-45B7-AF5D-18DE97A0CDC0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A22F5F08-C2D0-4A72-9EE5-651A217D5E3C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CF63C50D-6893-4904-9D0C-963F7570B054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E7E2A763-9E42-4399-8A45-BA5D5101EB58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9A5E3770-93B7-403C-A263-AA78A946F5A4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3D6D9CA3-927E-4FDF-90A1-92E7F4C230CA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34C37FDD-413C-4B83-97E2-45406771CA73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9FF7EEF0-6C43-4DC5-9B5E-8A4F681ED978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58319213-39F9-4390-BAF8-9CD69D025D6D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61F251CD-A6EA-4878-8170-D75955B27A07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4958A8B1-7DAD-40AA-96FC-5CC0DBB61BFA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559B0C4E-E1C1-43B3-B986-9543C2B77C5B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E1CD9C1B-F626-46DA-94FC-10C748209502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CAD10DC9-8725-4DC3-934E-744DD8099FCE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8883143B-77DC-417C-A493-FE919C381FA1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417C5A77-C353-4E8A-913F-33CA97E1340B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E8A8330A-6D6B-4D36-9F8B-2B67CC096F6C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B07342AB-7457-48A5-8477-0E0333C57203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1AA46CFB-20CF-43A2-8F9B-EE0670BBFF78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D2391220-911B-42E4-83E0-CCE39DD9C66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5F84E55D-E533-4EFA-B50E-000C0FB49378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4953B17C-ECC7-46D9-9DD9-CC6BC83C5541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1B26B62E-A362-4089-982C-C6B3FE586F5E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1804CD3C-1BF8-4BB0-B2C7-063075691EB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7E3AE5A9-235F-4628-9328-BD0C6D7F896A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7FF3188C-9FE2-4B7D-8E18-48EE488FBF6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D9015D47-D36F-4ABD-B4FF-B080AAAF3DFB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D4B68FF3-7B10-4FA5-812C-CB642B909F20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7B19A812-53F6-46DF-BB9C-BEBB8D180DD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831238A2-FB35-4FA2-9EFF-FDBD80CAF2F0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08C6F4C3-BCD5-4887-90B3-DC7F8ABE9E5E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B992F2DA-EBE8-48F2-A0CE-87D8A8D2B282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32B236A8-EC14-4198-B924-9A730DF6208D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53F303ED-D705-4E48-BE2D-A43418121579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170CEF1A-BF9F-4493-BE10-D3B8BDF99B37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C206210-7329-4A41-BF95-3767B93A160A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B88733FE-9A5E-4815-8D6B-B17ADBAD2B41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146E9B29-538B-478D-BB85-B8090F6E4278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A7D2570E-0D96-4480-B0D8-E06A56734E1C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E2E77DDA-30A5-4FB0-8719-B3A384DA60C2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B42E5CE2-BA62-4983-9845-BCCBB1BDA6B4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0A87AC78-2B8D-4867-BD76-2B3E67A03066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4E5AA4E7-C440-484A-81FB-83E64B5469B6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D67A73AE-9E17-4A5B-84B3-73CFBF14A998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3C9672AE-E5A6-4A65-87B8-43DD43DD6DC1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2A010D22-D39A-481C-8400-BB2828E1B11F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93BA0EDC-35EF-4885-A4F3-C5EE5BAC9880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884F2310-5026-4A27-84AC-ED6F0D016B3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7079A4BD-F798-4CE7-867D-7DDFC48FD2E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8222A68-A12C-4DD9-871F-BCD8B8726CC3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5A719AED-8A09-4E2D-9DAD-21094E6F110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F80B2197-4BF1-4601-90EE-ED917ED8204F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6B005D5B-6105-4A52-BCC0-F4F4AF8E1846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24011A73-5634-4777-A43B-DEEEC640C64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CEFD8C6A-8D90-4F22-A7BD-D7B98859DC78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CEB8121-74A3-4F86-B155-972D7EAA7979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E16311A8-D934-4214-8DAE-B10C1C171FE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0378E916-B6B0-4753-A375-525224EC033D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BE05DC81-0C12-4EE4-BBC3-9AF37615B96C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D4224F8E-1BEB-4B75-8056-1EF9D90CB98F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2F24EDF2-9EE5-4877-889A-40A161C2CF95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DEA395E1-EEBC-4676-9110-835EF4521766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2585B9AF-43AB-4463-B867-161BE5E1F41F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1E60AA5A-31C7-4AF8-AA73-4798AAFB9334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E99615ED-CEF4-4104-8FA8-4EC0D17973E4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40021FCD-BE19-4149-B976-88270E549251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46DCDC13-5642-4F5F-8B40-50FBB786965F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1BCD503C-A98D-4272-B285-88574A37C8A5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5BF746E8-95DB-4FEC-8D56-1E7667682BED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5030856E-B2C6-4DA1-AE4B-8D0F0BE92265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35BB4785-1064-4533-AE03-753C3206A4A5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A66B8DB1-A876-4E40-AECB-4A6E5348A0D5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11B582D0-DB85-4461-B4F7-5D6F96B3B86C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45433ABE-2DAD-4FF0-9896-7C53833F0D83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07966E7E-878B-4F1B-9015-8D174B8A8F1B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C1265E11-4337-47F1-9C30-4113051E8572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A3FD3182-9269-48E3-956E-190875B6EC56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BF594B80-1EA1-4A89-A1EC-81EC3ED5743D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1EA35499-040B-4B54-A060-0039B22E575A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E6F6C8A-B92D-493E-B5A6-4BC22968E71D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6E7F17FA-ECAE-4ABC-932F-2B83821F351C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8C9B80C8-D4B9-4C5A-937E-A0BD8074E9DC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12EB45C7-FF84-48BE-9763-51AF81645C8D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2F76B469-A041-48C5-A4C5-82019066EFA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E7F88366-449F-4836-B966-7D3B0D4E37BE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635AE320-0BBF-42EA-BA3D-FA2809053F2A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36EEF3F5-FED6-49B9-9C03-052745220800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A3903B56-D283-4400-AF5B-11C44E362A06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18148FCE-D70B-45AE-9043-6986336A5525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DF167FF4-2C4B-4CE1-8192-3CDD74B05F2F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4DDB7044-8C57-437E-9B85-4A8D1E1B7EFD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E9063060-9C7D-4700-8917-1F655EB91CF7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E54491AD-8C58-4BA5-A318-735FF9110317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39AFB1A-4D96-47ED-BAAC-F257CFC2E9EA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C2859BE0-48FD-4341-9401-FB30D93FBE9C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C0BC02C9-AB5B-4BA9-B36A-BEC2E5AAD8AA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AA64DA85-98B3-4ED0-AC4C-EF384A43064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97934C5D-01B1-4EE8-A0AB-2D3D77136CB0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17A3B5D7-5F63-4553-A62F-3ED34B5F26D3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3E848211-3E1D-4FAC-AC8E-B121BF3CD407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EFD969ED-55A2-439D-B50A-8021682A3211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FE595563-9B6B-48C0-B414-55D36C492DAA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04C5CB19-A6E1-421C-87A0-3996D7946445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91807540-E676-487B-85DA-B72607E19784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6EEE100F-397B-4756-BAEE-091CC8628DBC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987E3E40-19E0-4870-96D3-3504A4CA1D1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C08246BD-3751-4F9B-A2E9-06F8247FCAF7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C3AC0952-41C7-4EA1-9DC0-491894D012A9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F295272E-8BBF-4B9B-BEA4-E73B4678B3F4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A89FF118-6240-4C60-BF47-42E33400D7E0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215F035D-2399-479D-BF70-FF42A3D513D2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3A523E3D-E647-473D-AE33-48D42F7CA8C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E94D3382-A9ED-4575-BFD1-C372D271FA26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2F77F88F-529F-4B9A-9562-E4CBD3300B60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E22DACEC-7BD2-400E-AF2C-422D961829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BB5AB452-CF6B-41C4-9A3E-00FBD547F9E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2C728C33-8EB3-4213-B184-20F54CAD1120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62060525-5015-4CBB-B021-692E159980F0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78AD53CD-68E5-4A7F-8167-FAD3342F0E1B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97A606C0-B4E3-4BC6-AFBA-4768D0AF0C11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4FA0DAE9-B082-4EEE-B26E-1C9D8AE05DDE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99B65656-C3B3-4A9A-945D-4C515B8B2977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DAC20444-763F-4F3E-B358-F323728E2779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0D794901-06AA-4029-AA0A-B97495690CF5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6160DE50-0135-4672-B070-8291C1C58432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663AF31A-EE5C-4767-823C-5C49C7C02C33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247BB35E-961F-44D9-B687-9FFD5E031644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8AC9B8D4-54C6-4E31-B680-EAC97B2E52B9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FDA5F950-B23E-4A96-AD7C-FC7BBE2902B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C13CC7AD-F5B9-4FEC-B2D6-114A3D681E9D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D10780F0-AC72-4CE2-B9EA-8C85724728DB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3B839C29-42DE-4FC2-ABBC-AFCB9D6CC040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80DE6DC7-9A9D-4D66-809B-95200CE88F8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275A4A4A-DF8E-4FCE-A0BB-08EB59530849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33A99AE7-1998-42EC-88E8-83566B9694E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65CDE59D-FA67-47AE-852E-FC404F53E866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C554495E-8434-4931-9EEC-A54E19488E9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4DF0088C-3FA8-4373-A718-9E88DE48F43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BA35F06B-052F-4C0B-BDCC-2AE06D4FCE05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2D1AA583-9657-4B20-8096-DD5ACD60F543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B76BF299-497D-4539-83FD-9284A4F00341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AEB3B9F8-54F6-4282-A0C8-5170CE2671DE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AB9809CA-0AB1-4D46-8DA4-DCB80CDC5D80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5B4C75A9-64C8-466B-81AB-5BD90C96A23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5A6E1D34-9C4E-4976-B7D5-B63754A05BE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F4FF77CE-BAB4-4730-A066-3755992603E8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ED5ECB66-BC3A-4AC2-8E18-EED234C66AF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E136D20B-4AB3-44C0-8A62-E1FF35B2397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17B32FCD-20C8-4A28-A5F6-42840559CC9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15DC8860-C083-4868-9A43-85D517AA7B4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67FCDCC6-7763-4353-97D5-59EDFBB9A453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F4B94CE-3502-4EBD-8268-9022B75DFADF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7A2F5134-FCAB-4489-8030-86D8D6B039F4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905F12B2-94CB-4C92-AF76-86197EDB1E3E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8C46C613-94EE-436B-BC27-22BBFB810A9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9A705490-BD7E-48B3-B8D5-23FC847CDAF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3372BB07-F66E-4B0B-A808-64857A890BAB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E7F305B2-EBE5-49C2-8DEF-9AE79A359F51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110785DD-1B2D-4488-9B9B-30D024462409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E423AA85-FE27-4713-9C99-F3F299750DB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903A436C-66A1-44D5-A1C4-73928B2BEBC2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CBBA4F9D-3F99-4877-80F3-4B7E283D1049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6DA004B9-09E5-49DD-840A-E2A73AB5BF7D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4645D51B-6A07-42C4-907D-2A29488E0B8E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5603BBB9-974E-4F69-9206-CF9B96E6FCBA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1C14E24F-A24B-4415-9813-74A7991B2410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A13AAC47-427C-446D-BDC8-0CE440B83F7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27AEC661-A16F-49A3-921D-B0A9FF1C79E6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FA09851D-31A8-4EBB-B147-61EFAD8CC5C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53697C61-BA00-412C-A2C0-94E4F2F1336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1829AC8F-B77B-453C-A145-61C0153CC3FE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62E19016-AEBB-41AF-A5D4-3A83E0C8D332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E2E89BA0-AECE-44F1-9220-C92E550290E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D8F1ACAA-7531-48CD-B365-DE9F17CF388B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E2F358E5-141D-4CD1-AF3F-FB446A948EE5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9F0F6F05-639D-47F0-A793-ABB167CAB4BF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B38D094F-5B4D-4746-AF72-EC5DE64C5973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DECF3309-7D71-4C17-AAFA-D521E001EF4F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6E26B5BC-25DB-4C5C-AE46-94F1332A5B49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E41B69E5-FBA4-4D37-9798-3E3998A1BFB6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1B4C6BF-2759-4602-A35B-6C83EE0D8289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E9B5BCF7-DDDE-4E6D-A56D-CF2C91C4E313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3BD6B540-5A7D-44F8-AB07-D2DFAA84F844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AEBA33A4-4227-4295-93EE-F2B9D53E2914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41D0D1CC-A2FD-40E7-9A91-0F5DAED8E62E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70AEDAF6-65D1-40FE-A494-72D9BAC586E0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DD70E5CC-495F-4553-936F-E4C05F99ECFC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F4EE021-F90A-4598-9731-D8F35EA703EB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0C5A24C6-F324-445E-8335-2F55D84304BA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68C042AB-2937-49E3-B910-C4D6F4318D6D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A4A03DFF-7C00-4475-A266-7518F1131BCF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83EEDD44-5854-4090-9EC9-6F115DA098E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941E8D2E-E97F-4A34-A291-9F89A096C9D1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57BB10D-5B6E-49F1-9DB9-F51702D238C3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F57EFC4B-A23F-4E28-BC96-F5424D2D866E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CC96840F-1388-4C87-B3D5-4D2A1DEBA74E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B4EE91F3-0B90-4A60-805F-FC726779F4EC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7ADB0A4A-E638-4ECD-9CD9-4F545BCCE9E9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A8DF6C78-22C4-419A-843B-32751495F534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3F2AD104-54D7-4DAE-82EF-7B63B36E81F2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FF000D8A-3D2F-463A-B8E2-0B310AE5C64E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3044D3EB-6A12-4AF2-8A1C-2F31C0A12592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603EECF2-B1F8-47CA-AE07-7173EAF5260A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B0A7C5BB-715F-44AE-AA9F-242B9B271744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C9971042-240F-4CEB-A06A-3BA07CCADCDE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8B19125C-8662-4BFD-A8D2-FDB68D76A3ED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F12B1274-34CE-4777-A4FF-EBC26DBD3DFD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D3D7FD40-5800-4E28-AE41-DB4D03A174DC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D468C933-7045-4EE5-90ED-FC55D0A67193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BF603DC6-33B0-4270-9890-C72F6B3D2DC9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D9045C0E-8E3B-49D1-B2FB-839B2BFB7247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7ED32882-3B21-43AF-863E-394748BFA0DE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5AAC84C6-A5F4-4D13-8825-5F03A23F52DC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999CA974-F071-4286-A993-725817DEDB16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A193FC0A-C6CF-4C0E-9B5A-263B03646115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31C82739-0825-496B-B30F-852BD2334D0C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B4A58E00-97E5-4F66-8CBF-103CA58CBEE2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36B7DE61-EEEA-45F4-B950-677A7B3A0B01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A94CF11C-D199-40D4-A3B0-13C5CCD16B8D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69758933-9A9C-418F-9E37-9D5DD3467BDD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3FFCF410-6CA6-4CDE-8C8B-1E75024171FC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05A273A5-2973-4810-A401-584E91DCB470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A65CC582-20AD-43CB-B168-0DE2735423D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3AE39316-47FA-456F-BB27-D8E044D484E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397D2141-F761-410B-B595-C8B67ABC5E0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82507FCE-94BB-4545-BF0C-FDDEEF9056A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76F1ACFB-D687-459B-AE29-55E7D51FE4C6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13CC79C5-E54A-44DD-8F74-F28C3799C088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DD271F27-ED8B-45AA-8C49-ABD1A603C980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F9C832F4-03E8-4327-9B66-4E368AF0ACE1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74DCF2D8-E248-4C33-84B4-3EEE7F1B2F07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9E5DE670-A1EE-428B-B620-0FF0E970AC6E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026189F1-0668-44F1-B496-3BB390925144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9AE1A5C1-28A9-435C-B7C4-233BA9C24C9C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3046B9DC-B83C-4411-825A-8BBECF5EA2CD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7883DAE0-1C09-4720-8B00-08D7F949E5B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37C8D4CB-54AA-454A-ADC9-BB02123568E7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7D147208-3BFB-4261-A8E8-28D8951BF236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42281B4C-97DC-4C90-B3A9-9332FCDA9973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DEE331E7-1CB5-4A7A-9C22-022A858926CE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B38B5E17-B515-490A-B799-538D668A7E9A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D0A47EBA-2473-4D41-B6EC-3C53BFE0CFC6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DDC2FC5E-035B-427C-AF58-C3368DE1DD1F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C879E3D7-ABB4-4A0F-AF43-D0D8BE06FE9C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E01A7A6D-8CF4-4CF5-83BC-22CDB7F60E06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7742B4C-92C9-43FC-A656-6E3E049DFF41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980D0BD0-9E50-4826-87A5-127FC98F665F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26C236E6-EB9C-4828-807D-70A0FA57EB9D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E7376241-5E0E-4F55-8711-27F514674A77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B921A0E7-52A2-4F0F-B9B1-E391FA6676F7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22235253-3090-415F-96A5-8778E2607AAC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B8695738-5BC5-49D1-B586-8964046079D4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7A011EDF-2BF1-44AA-98A8-F10252A092FA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DA803216-92E2-42D1-A23B-7A70BA518D97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C1CF6FD6-6F87-4A8E-AFB1-4CF1A075EB51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21BBDE0-B0D9-4412-9C30-D126070663DE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FCE55110-819B-4A02-9C69-112DF4E04125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16002430-7FB3-4EEE-B3DA-C7041260130D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43D7ADB4-90D6-4429-BA17-1BAB17D7E911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DFE9D6EB-1D25-44E3-B5E6-7931D8663D8F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EC2E772B-1FBE-49BA-AA2A-5242436851C5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0DEF537E-68DE-4729-AD8A-B2681BFDFFBB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E899309D-AC7A-40E6-8E29-5F3DA7FC93A9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572EB44E-3409-4611-9403-F634F76C1D06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945953F1-515A-47BC-83B9-7C6E4A318BF0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FFCC3BD1-4722-4B71-9E9A-84C44721B7A1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F42AF6F6-3249-4B98-8A68-84A0E6D27813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D3032E24-A3F8-48F7-B763-40053F2D6CEE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A46F1090-2805-4975-8F84-33E16C97086C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A910C5EC-3278-43B0-BCAD-AE224FADED5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B34919CD-E342-4148-95EE-A50B327C4743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DB823923-F81A-4E8A-A3EF-164402A8509F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D7686120-25D3-4217-9A3F-2D756326AE03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4148436-E81D-4903-B4AA-5AB694B156DD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DF782649-66B1-49DD-8D2A-9FB7DBE1DE13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B0B16D86-D7CA-4E40-A6CD-11A8656E6D7F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FDEE7F9F-1CD7-43F5-85C7-1AB900013B3B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D020769-16E5-4199-9110-9B125A208F20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FF73135A-FB4B-4F6C-96D3-B81368F30219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606043C3-7261-4353-97A1-D88AC334B321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1AD4E5FF-B3F4-43D5-B053-5DD0CC6939C3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29CECE77-640E-4DEA-80BF-82C0E1E277A7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452BD996-FF98-4BC2-AE85-A3BABE0C7040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34B5346A-5C22-4E2B-9740-46628462C9DE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B9F4A09F-530D-4428-82F0-CCF81AA0AC7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77BF8BC6-32BB-4541-B6F6-2EC73C4642B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F8F61777-65AE-4B45-B48A-A52D68C38E66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48312DC-AED7-4349-A6F3-399CF436EE50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712220CB-5132-487C-AC9E-1D71CC221441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519A9E2B-B8DD-4FB7-95E9-32896AD8EE5B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A56493B3-3DFA-46C1-8C70-8E016925207D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CB52C414-0A34-44DF-A881-A86016757E46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B8C9505F-57A9-4031-8F2E-7FBB274DAA6B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919CA986-73A5-47BD-A9B9-A54817647CD5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2673BB37-0812-453A-B46F-DC98DE850FBA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85B3B6F5-3BE0-4AC1-8A2B-DED0E27F561C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EDD7AC81-50AD-413F-978D-90BB1B10B8C3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A6426CAF-692C-45BA-9232-C2B7FB4FAF41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F67AA8EE-DE33-488A-BEE2-131F70F55D6E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13B715E2-9C47-40C0-9616-38563EC40601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9822C02-A4AE-4621-92D3-68FFD2A6C47C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83B507D8-E047-4511-B860-090246149DE1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0ED3E5B9-1446-48A2-8929-8BB809CEFD6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E41ACB23-F363-4D37-B5F3-7F3A06A0F84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A393484F-A56A-4AF5-A3AC-725D072CD7B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57876948-F547-4C9C-BB1B-AA23780F50D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EB44770C-C0D8-456A-B12D-8F134C405674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7CC00639-EC7C-4BC7-B84B-7BDFFB62FC2A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54566337-E6ED-4C1A-9ED4-355914C22090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77A1EB92-5248-4807-AF8F-B0907C2E0A39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790FE0F7-ABA1-4EE9-B803-9E296279945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CF4085B3-A31D-4529-84CD-63A17E8B8BF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727DE38-D8DE-46EA-8BA2-15265C2860C9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BD4A211-730C-4978-A526-A8C04AFFA81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3865B145-6D23-4BED-8C5D-C7B3681EBA32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14F6D8D1-5A35-4CB9-8DCF-4041033E3E21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14FF90F2-17F9-4FD9-9AC7-AD7E3A610FA2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9FD28B5E-C37C-4922-8BFD-CD64962A4DF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F46EC0EF-0C47-4865-96F3-AAB13A39D3DE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D05609F3-2CFB-41EC-A139-0B8D26A672A3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B840C59F-4AA8-4094-B6FD-6BE8DF2AE129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6830153C-FF1E-4348-A4E5-A9EEBDF0FF02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C5B57F39-F2D4-48B8-A1C0-3FB7BF3A72EC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5BA774CA-2BAC-454C-B731-F961F10385F5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ADC7A04B-9A34-4F31-BA26-BCC7267C2997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AB80A891-E0E6-43F5-8B6E-5118FE670856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B2BE7806-F64E-4C91-A8D2-B22AD985DB19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933F9A4F-2E0E-4946-B570-699117FA3896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ACD6DAD2-D40E-454F-8441-9D83D2861310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CD124F61-928C-4721-9FA4-AE120F8E21C0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0C2990B1-FE07-4707-A095-0CC56CFE812F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FE62038D-8091-4AAA-B338-35E375FF30B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094B792F-A594-466F-B6AE-013E908155FB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9B05FFF7-EC5A-4F41-A80B-07C180193D14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93AB0A8F-7871-481B-8F99-508138D07D7F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CE5D56C4-03A2-4A0E-B95C-B2E20100F6BD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CCC107E5-6AA1-443E-B8E6-4308169EC32E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ECE90629-D190-483B-97C5-9CCF076DD0AE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3283FB08-86F1-4520-9DE7-0347644216AA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52FC8629-9115-4D90-8D77-D5CFD48F4FBC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200403E-CC60-4EFF-A849-925A5DFBF7FC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D16F6A35-DF22-4135-8736-F3A9DD53F40D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1517FDAD-F78A-42CE-9F15-A4D791263DBA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AC6D28F1-CEF8-4837-A1D1-1BE2CF72A341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09B38BA4-B5BC-416E-A301-58370F9C2A2B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2F792902-0F44-4CCF-B9A7-0DB446690A01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7748D18-54A9-44CC-B1FA-AC7CFBAF2EB2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414EE8C2-BE63-44B2-9C44-D16783F8A0A9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686B2277-C7C2-4B93-BB4C-71BD92CDF9F1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E1268119-920E-4321-8C44-1FF6075D420A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C00CC11B-E801-4150-9BE7-B248701D073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AF480537-4E72-4392-B537-02835169D561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246F39A9-8042-4AE3-A84E-840089AF3B0D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A5C0C576-1B66-408E-AF8F-2C328B7B4C18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BB2FC2F2-ACAC-4E99-AC74-5240DDB60B38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7AAFEEE9-A0E8-4A82-AAC8-FD006134096C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4D3612B-135F-40F4-B0F7-7CA2BDBB57D5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FC692AA1-8A92-4FE6-964F-28CFAF5CBC74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8C27AB3D-E4A3-474D-9F4C-F477705D61C0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296E5FA1-2AE1-4C45-90CB-BF26B1C614A4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CE16F278-9FE1-4858-A856-9D3D6352B38A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22DAE827-73A0-4CEA-982D-06D60B50E74F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6AAC609F-AC98-4F39-BD26-895A51E4A83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0ACBB8F4-3747-4827-85F6-AB2A53293EC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A306A818-E42E-48D5-BEC2-2FC72DA5E54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5B3C47D7-5813-4AD9-8364-015C4B575D8F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EE4F674C-BDD2-46A3-B4EF-25E8C85D5473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AC5CAC52-F97D-464C-9933-F2966A5BED8F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BD07A213-D033-4B73-B43A-DAAC5156D3F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489A6C81-EF8A-4920-9207-36FAFF27A82B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F8E886BA-DE29-448B-AFA6-2532EB3B6EEC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EEF3CF51-3C48-4835-8B94-41E7C3A4EF94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9320BA14-E17A-47AA-8BA3-8271865151FE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D36A0796-94C0-49E2-9C0E-40F6B3A4518E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EDB0889C-8CBF-4FEE-BB1D-1E3C3B63A46A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31A7AA37-7D9B-4266-B2E9-AC396D788B7A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89A926F6-9193-4974-BB57-75AE09A58FB8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FFB752B0-17C6-4BC5-98F4-9C1CB6A457A0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6BB4E07F-4E25-47C6-B9B4-BF2C5BC48658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23CF3505-4E58-4171-8577-7169493CB4B9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D4B965A0-EA74-472F-8BE1-BBA4669ADDA5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F576588-EE51-40A2-BEE1-C8B7B149B2A3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AAB884E-993E-4370-8947-5C361A4DEBDD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AB2A4341-9EA7-467B-A07F-A99D0827FDE7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C40EFC68-58E0-4E47-BF99-E7E6311251A0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41707C95-DB57-4A4C-A9C9-DF1537850ED8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B5CD8C5B-9DC9-4418-8AF4-11B03F581EE6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5F5ACA1A-E3DF-4968-8183-D98A554481CA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4A081724-8C91-4EFE-AF65-402481951BFE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AC76B3EF-05F6-447D-895D-E406586700D0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C690B9C1-32F0-48D8-8BC4-43B10B75D87B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6E55BC62-515F-41B8-87D3-89D46B46EDCC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9E678C5E-748E-4A58-BF9A-775010E84A1D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889C47DE-718A-4484-A656-9467BF0FCE9D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7037D8ED-1F17-418B-8ADC-B8BD2F11658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C643F273-E728-4DFD-B145-DB717AC75FDA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DAEDAD47-A0E4-4823-A4F4-84027958F0F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42AE5CEF-66E7-40F5-AB1E-3A2C8515B19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D5811152-80A4-4709-9822-CD49F34B3E39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3B8E48E0-A686-4AB7-9711-5A59A8E37B10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BE9FA16C-A3C0-4B80-BF03-3C58FE0447E9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E6FDBFDB-A555-4CEF-8419-AEA618443BE3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DB36EF45-E706-4257-AB65-5EF3DC6944B5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EEC3AD83-8603-483E-97B1-796466BA20EE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DB63F925-9218-409F-8B78-765EF319991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81502E3C-EF83-4287-A768-4BD07A46A989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B0B659DA-97AF-4B58-AED1-502EED6AAD4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46720EB2-6CC5-4073-9D1C-6EADC728A79E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A0752793-D248-4A26-AB86-81335A387C99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7CA6E077-EDFE-4CEE-9568-8855719A7FDD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09811B9C-FF59-48CB-BC5F-F1D291C6CE7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63008F35-1A95-4BBA-B043-EE67740C9217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E030CED6-ADC1-41AA-AA51-0E376EE3ED4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CF791DEE-3C4B-486A-80BB-215280E96D7E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2BEEA05C-8E7D-47B4-B8F0-CEBB30AB8889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2324BED8-CE72-44C3-8788-739F927C3EE6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A910C2B0-A610-458F-BE89-8EE7999ADE60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4F191215-35B7-4AAD-894F-9FEFFCCDE701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E139346-16E5-4985-A6B1-740E7444F72C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9B72F1C1-12A1-47E0-8C57-A10DA7522194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78A8B935-3489-4844-91B4-5DC68FC44122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B74F12C3-3A76-4206-A599-6E2F9F17A3E7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48F6678B-0429-4CC9-9029-B96B2141AA72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E0F12C5B-FB04-47DF-86FD-DF3F9965DBF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AFE717CB-D1C1-4770-BD63-A00AD9369945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D9718106-0BEF-47BA-8014-679003E5542D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CFD30C77-7AD3-432E-BC87-B34F9E082096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9ED8FA8C-2CBE-42FF-8428-F4BA3011E76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5A3DF331-F7A2-4230-B46F-851B93E1385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D42C6049-00A3-47AE-AF88-75845310DE18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21EFED20-BB1B-4DB0-8ECA-3557F666AB7F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2AE38B49-0764-4AF4-9DA0-52801AB6EB5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C3C82F1F-1883-4AA8-BE0A-394B934D4FC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D4E51CFB-1AFD-4CF0-A191-7F78E4A848D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2B6004F3-1230-4CA1-9528-1BAD0B77E182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A4E955D8-ED9A-440B-A5D3-58DAABE9173A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A95AB41B-CE64-47F6-B35A-C45FEC527FB1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D62E29E7-4D9B-4591-AFFC-B8277BC36667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63C8C035-B953-40D1-B093-8FC84BA987F8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F628A283-3606-4780-BF47-D7EC4A541AE9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7A6625F7-F745-47F8-AF2C-DC4B99FD17DC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271E5E73-EFE8-4584-BD23-657F22E9DEC3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AE3D7AE0-DA66-469E-91F6-15E85E605846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845E46E4-1855-4606-9423-C79B45EF509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0426D362-D884-4691-BB6A-DF82541D5387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0A21E011-8B9F-4B4C-A72E-7C018A35FB8D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1DA6D164-59B1-44B3-8C68-134E525EFD1A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F84A4ED4-F844-49C9-9B12-B621C6299A3D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3D007D65-892D-4D72-B3B3-B70AAA9E6F0B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EDBE7116-1759-4F8E-A659-B44F4DD42530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79CAD7D0-22B9-4735-BDD0-EDC5FFE9B904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178E6B98-FA4F-4DCB-96C4-2D6745098434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25712D1E-05DC-4608-B3E3-22C7A5954102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0F02259A-AC5C-4A18-8723-D0A51F57F4E9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67F3DC3A-7915-40B2-AC44-5E593266CABB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B86DBF1D-E670-4442-98C4-0748ACF2FD4A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0AB7B4D2-136D-4A56-8561-9D48CBD52836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48F515F9-7569-48F9-AFD1-1AE3E97BB537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1377573A-BE13-4495-9518-A71C539E40A1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060DD24E-F9F5-4DE3-8D51-C18A3E6EDBC6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FD6B890E-3800-4A89-8AC0-05130A07CAAA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C059444F-AED1-4172-8E93-A92B3BEB7EF9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A6F51E41-D08A-452D-ACD2-DA272AB2CF8C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42B2C9B1-8AF0-46A2-AD62-F04C4956F716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51794DA7-079B-4FBC-B1A0-D7A08DF6FFCC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46B0A886-7887-4D30-8E4D-48079B788E6D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25381F9F-9247-4EB2-9376-C35A63758BD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658759-3C90-4DD3-8A40-95A35F0DE3A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C7DC1777-E488-4E56-A504-445981706F7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CB744D98-7C27-445D-9C69-AC71D21B7B6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8F989842-428F-4EE5-9143-E2C96CD1F6F8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AA3610B6-5EF0-4EF4-A9BA-AF350BF27EA4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1B6A8476-C480-4442-95B8-7E562C6C44AE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B6F483D2-28B8-453B-AFC1-40F39FD51115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7965A8DD-0962-4AB4-87B7-9F997B3BC10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A5AB4B72-5AC5-4A2A-B316-936F77E4DD4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C77AC404-F2DA-4CE8-B021-C2EBBCD32E7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68085404-9199-457D-8048-AB7B4BC701E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11590251-7077-487D-A482-7F9F13A3AFC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82480819-E5A9-4085-9BA0-4E85D979799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56FD36CD-1153-4E8A-9560-28A9D50F051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097157F5-126E-4CAD-83FC-D86BC6B50F33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AC0B5928-DF5B-40C0-95B3-2FAB0A7715F0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635FDF1B-1625-4BC6-A3AC-7E59929AE18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DC396DEF-A751-4ED0-BD61-D0FBDFA2314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EB91830D-36C7-4E7E-861A-64D571FF3ED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D6103914-C60F-407E-AC91-B8BF7654FB74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B4B443DB-D488-47FA-A71E-A0C273867E82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FA2BBCF3-6FFA-43B9-B683-A2879EC494B7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2E2A084E-BF8E-4BF0-87BE-5335406A6403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8F46C83B-E745-4933-8523-2F4F2411EF6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5C2BCBC2-EA38-463D-9DEA-3E37A603070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E82AE9A9-AB64-4378-ADCF-C6E3594B5C6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0A805413-22C3-4458-B758-93C681B2C11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865F8881-E61C-4E88-83A2-BDAAB29AD81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15115E1C-DA54-4611-BD13-38DF6758A03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92AF25AC-D458-42DB-8352-B9BA1BCE5E0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361177C1-D122-4085-85A7-8D4200B3BD9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03A944FA-26B0-48A5-994C-282162B1175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F358B000-EBA7-44D6-ADDF-5C4DE1E1A78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02E0D838-B899-4B4B-9AC4-BFABF295254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ACF1FDB2-5CEA-4966-B07F-6290BE21A3D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F42AC694-8617-42D6-8BA5-17640289396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6C9470B2-AB1A-4117-8F3C-0AC9EF03248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077E9C6C-5D88-41A6-B9EC-502483B5B04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7DE93FD1-5181-436F-A88A-07BDC465978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A8613C97-5181-41AF-95B1-EC91C7950DA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4A7F1B0B-52CA-49A9-9E82-D7EA063B173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3D1405C5-D1C3-4B5C-967D-469B7837F63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CF3BFB47-5D42-4730-9AB3-6141625A792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DF0BD094-6783-4B78-8A5E-C659A305282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1A7A8839-CA44-49CB-98A5-B1D48EEF422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25464F0B-297A-4DBD-854B-32A11A4FC74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606C24B6-327A-4647-A5DA-C5FD54B4D11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F794E206-C191-412E-8341-C28C716ED9B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EF9F1D58-F091-4C4A-B12E-0C34CDF47E7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E8307566-0C84-48A6-B4AF-237145711243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DAEAE05F-4660-42F1-8491-554F77B7781E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133B93EF-5622-4C5C-B57B-1D4B82586FDE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EE1BC5E1-F83B-4B84-8484-311A0F32286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277A6953-DA6D-4BA7-BCEC-590D5994E36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B1F35467-4F94-43CF-8661-802932F789D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3EA6ED9E-65C4-4EBE-AC20-E1B83DB67F58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7F2C800E-1406-4A2A-921B-A90AC255E7DF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0DB9E2D-4EF1-4E76-B5CC-A84B1CE92F71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3850E043-488D-44CB-AFBB-66FB05F442AA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89A9F7BB-FDAA-40D5-9707-6CB30577DC04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5F1FAD0-0C7C-4F4D-BE7C-80929FFBCD81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4738195C-D153-45C8-AE68-4BFAD907CAD2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EFA2E652-2800-41B8-98C5-0C948792738D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39CBA9B3-3EA3-462F-9318-19B25DC8C63A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61AA0217-7811-49D6-834B-0CF6AAE454A8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A609D7A7-059C-45F4-8106-367D4E6545F7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33C2166F-ED5E-41FE-A3F6-AC62E4FDB86B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3E09E436-42C6-431A-AECA-4EE26418FD66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45999799-D946-4BDF-B046-5B039C0C4EB5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4FC16E34-49BF-4D92-A433-FB5EE5D005AD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8F5AD1B7-6BE5-4989-AEE7-E2E09D372CA6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A7E4DB04-E738-428C-A485-3ECAE3232413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1410B05F-4CCD-4464-9D03-D86FAC1A74FE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9A399B59-00A5-460E-BF2B-3BCAEA249BDA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30CC8927-154C-42B9-A40F-23869BB4738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2412C04-3995-4169-816A-4C351DB45B38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9331618B-9062-4F10-81D3-94E2BB17F6AC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53F581B2-1934-43EF-8CA2-3A7871EEE847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325602A6-D06A-4A4E-BADD-E709449A7D4F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F21B777D-67A9-4869-8501-5C425A8CF7D5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6A8F3F3D-A69E-46BF-B004-492EC8BE1F6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3BD7AFAE-3B87-4AD3-AC54-F92F65FA3765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8D062E16-3C20-403B-8925-A26F3860E42F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E1F87CDA-FC81-4D3C-A925-34274EC30C3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7031528E-463B-453D-ADFD-952A22597081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803847DA-9FED-47FD-A637-4D89882298C1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ADFA2EFD-B28D-46B9-8C32-51704EE432B4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478D806-A78A-4991-808A-68C88CB61F16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82261495-AAFB-489B-BDD5-5D0530DDBBF3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754AA0CF-D260-4608-BB24-19CFF2AB910E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8088163E-4FEA-439A-B811-F9F838E36C0A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4176D2C4-5ADB-42C9-A67B-935880DE727F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19A2C8A4-69C7-4501-BD67-765D98F67F85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4FBC1AEC-1294-4A1E-A64D-BA5838B426C3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59B29BD2-5555-4BFB-9204-DC26E6CE1CF8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75636ADA-7AE0-427F-AC9C-6751358F0B9C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FA12E129-818C-4A33-86B1-F486A736CEDA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202231F3-CAF6-4783-9E18-F27A95A5E77F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9AA3DA95-B073-4519-AAF4-7A62FCA31747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CF7DC4EF-8DBC-462E-B222-C35DE7D2D25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186A135C-4A9D-4A6C-B221-DF22E4F88622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6FBCA447-9F8E-440A-A312-B02CE449FDB4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C12EA274-143E-442D-97DD-620A31462FD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855D0473-1861-42D4-9D18-08917AA87431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0AFF5235-4E87-448A-BCB7-E0FC6A6DBE0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D8EB94DA-96F7-4055-8119-1BE2839E1ADC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7B992EE8-221D-4E0D-821D-5CAEE449E682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4AAB9A3-5838-49E1-8DED-8E39F27F397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6F72378E-EDCB-493E-8640-46B5165B47F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A5D935B3-057B-407E-B9DE-89F8CDDEEF5C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C3DE4F7C-2DC0-443E-868F-56FDD8FD2A97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4EA91F3F-D7E1-4FF3-9E5A-D7B7DBB0630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5CE5E0B9-42B8-4BC5-9F4F-A6A9E377186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082E30B0-7D49-4898-89E7-C82AF8854A6B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42448414-E10E-4231-8659-2B0AFBBD8D03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E556370F-434F-471A-BA48-C86E3CE6186F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339AFE7E-491D-4008-BF3B-2EF80D9C9A9A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B7833529-C363-4AD1-831E-7411CDD0C94A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1D7B4706-F0CA-4531-8556-BFC053879F9D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0133CD38-1C1C-4192-AA8F-4064D3F9D7A0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4A66CA3D-1F40-411E-9B86-57621DAEDA57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3E8E96C1-0C74-4312-93E6-9D6502A5DB7D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F4EC2679-877D-4737-B7C1-A6538F0E5670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42D5FEE1-447D-4386-AC2B-34E890F6455E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21505AA3-A7C5-477B-BABA-08941FD27C94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6AB4AA0D-7282-405C-926B-0628B03C013D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E4443671-3F64-49DF-9833-2A4BC29D1CFB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4D84327E-53DC-43F6-BF5A-C4C69E48E4A6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AF8EE387-2F0B-415D-AEAB-D25CD0FBE609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4BA1144C-05D6-4BC5-BF5C-9D7891E6C32E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AC84A4C5-AC8E-4B6B-A5A3-EB4E11D2FBFF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04448883-F7A4-42B3-8D4D-5C9F6CF9DE6A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8418F8A6-B015-4704-9A37-E14E8947D183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6B461D10-F4AE-4A64-91FB-3DAF50AD64EF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64CE95A8-C367-48FC-8EFC-6DAB0500B7F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DC56E3CF-BF66-406D-90E2-C000D56BDCA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09E4BA67-C702-4E7F-9BD7-6CA68880123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EB2E128C-913A-42D1-BDBF-E22B45BABB1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D8DC9B63-5A36-477E-BB01-8A57D6D1D520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625EB4D8-8C0F-49C3-BEA4-55C0E05A4A6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7E30FCB-F9F9-4A40-A9C7-14768EBAD9F9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86DFEB4B-C384-4AA3-9EFB-70B1024482E5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625BE0EF-6925-405A-AEAB-734D68FEEABE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11BBC369-E6D3-4D93-A1C3-77174B59D875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FF79B86F-2140-44F4-9133-ED450D360931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2CC41DE3-C8C5-46B5-A6F8-D39FBCC80DD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3461DC2E-A53E-43E5-B851-FEB36DA31258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71579F18-777B-4F8B-A2DE-AE6B9FA29EC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6AD28B83-F8AF-467D-8AC9-F4F39E466DB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791A6FF5-320A-4D9D-8C09-A4E0BDD361D2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3B92F49B-AE1D-4F9F-924B-62D34B15B16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9C95A040-E256-4066-8D99-8D2A9C2740E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BDB280FE-9C1D-4048-A799-2C4F28323C10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D58E0D6E-9389-4C1E-B55E-793EF2354AB3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EF48556E-A6B0-4651-8F1D-5686790AFE5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E223EFC7-1849-49A7-96E4-0500CEF0EAC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8A57F43E-816F-4B45-8C99-C7C8CA3D5F84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F2F79328-4FFE-4D9A-A4BE-38B0530BD32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F9040DC0-4D70-4A22-856F-A0A106992FA5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1B183C16-848D-4F44-8F8A-2165D55A4855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BF609DD0-49F5-4C42-ABA7-F9B4C5779D54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871DE6C7-A3D4-41C4-97BE-C6FCF283FEA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28E2A2ED-79AF-4858-9DE8-CE51D494530E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C1F74CAB-A13E-40EA-BC17-CEB9FF80E643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6DC504FE-1D92-48ED-8CC9-0AC7191F17CA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30E747A4-6779-4B55-96F4-F01DDF1DDF2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C74C005F-C35C-4B14-AFEF-B0AC8B65DEFC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4A5A8E3-FE43-4895-93F1-FB35E48320A9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2A945DD6-690E-4ED4-A949-5B5CB7235CB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D1A8368B-6E37-44B2-95EF-DABE8CA608EC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417EBFFC-9B62-4048-9333-58B96FF75A23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D525CB4-D0C7-4BDE-B512-E4DB2D68826F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C8BCD053-3300-41FB-B303-2321102E7BE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7FC3544B-2997-4A93-865C-459E9CD872E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A181F2B2-63C8-4553-A58E-200E3E0249C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EF9ABF3D-1A39-468C-A8C7-95DC047662B8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EBF7AE2F-E516-49F9-92EC-6BD7FC61E4A9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B47E9850-B9D3-4E2F-B9DE-E5925DA26F55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A9E2E9E0-E8D6-4A35-8AFB-1C9CEABC8287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E1B869D9-D501-4189-87B8-13BD55707EE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94D9FDAB-002B-4B2B-BA61-760E2EF2C8D0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7DD20969-7190-4ABF-93E0-33EC8A776460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AA60E377-545F-426B-9593-EE102D45543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43D82EE4-D9E3-423B-8DD4-3E7DF54E599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F4E7F1EC-BF2C-4E09-9365-B5F92A65908C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E56393A0-F669-45EA-8FE3-240F4204DB91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1D09C3F4-F8F2-4736-A6D8-D71D8059368A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5D211C45-F066-4873-961B-669F67AB644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9BFD518E-BC7A-4C25-8631-AA902CC34FA0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F22571BB-95F9-42DD-943D-2EB0D99D50F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A730BB7E-808C-446C-BDD7-7216777A34EE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9BADE5C3-707E-4EF5-ADF2-B3E2FB1CCE0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D92950C4-FE72-4AD5-AFBD-286D7A1C939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DFE735F2-3D97-4C76-B161-F1736124BE72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703C798E-AE2D-42D0-AEAB-85DC8B847B4E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F4680DD4-BA7A-4A8A-B165-EF8C7C8A6B66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3A9568DE-C18C-4375-9026-15722D5DB69B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425215B1-1A07-48A9-975D-960C6B336AE1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FAFDDECE-F0FE-486F-96EF-187701EF0029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36ACA149-E7E3-452E-934B-56C91937676C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2CBAEC26-104C-4608-983B-F9485C0757D0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465F846F-B76F-4BAE-87FA-5A5DC1F6825E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C0874B64-4A57-47B4-A262-C04B06E1525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B637F28B-BA95-4CAA-8617-7FC74C650ED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C9B176B8-C413-4037-8387-91E43441F5E8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CDE70096-6F62-4953-918B-08001AF269B4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8DE8C919-51A4-4C8B-B72A-C019E313D8B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90F64E3C-290F-48CE-BAF6-6A3B00036FCB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F720D70D-CEB3-4538-9623-A344C804BA98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C881CA61-5B65-4811-A225-6EDFE08683D1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0B6D8AC0-D6F9-4D7A-8EAB-C6B3E669BF2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36A0BC37-33F9-483E-85F0-56F17D3E2589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AD2B96E8-4AA8-42F6-8462-237C86DBE0C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C41F889A-F5AD-4943-8C43-056F56C5F550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05817300-9016-444C-958E-E489992572C7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96F87184-E8FE-4DFD-9C8A-573AA3BF3D8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C7DA6430-1EBC-446B-91A4-C66627F5A512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5B47E053-92A7-4C89-A8CF-CB70036E0A4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59E125E7-3D11-4DE8-914A-8E159BF5646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BE438FAA-FE78-47F6-8D86-3FBEDD190130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0D02D443-2DD7-4051-A2A8-340FE14CEBE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AE412DEE-8E79-41F4-83C1-FA2C38BDE16F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C032A13E-6B84-4958-BAC1-B1B8ADC20E0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89DDDC57-23C6-4449-A932-50B39BB9A491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8BB0A224-5FD8-4492-AEC2-3C969F83323B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EE9A8267-4EDE-46F7-AA8D-317BDBA2193C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6E63F4E6-75DB-4C24-949F-4D2BF7479B0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B052DD73-90D7-40D1-8E14-5856497D74B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5D3F5B8C-33A0-439D-AB11-75186BC07E0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1C738811-BB40-46FD-8049-A5435C30202F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E830E12F-000E-4209-A202-F184A271665D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433A5B10-4668-48B5-9235-753AF075B2BA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EEEBE608-8B57-473F-BA43-72EC2D1369A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F7CDF37D-0E97-4617-AB2E-2F7A6933053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4C211AFE-9152-4687-B12F-AC4A13AAA224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9CB4DFBC-54D9-4C2E-95E6-BCFB0CE51CA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A2FD5672-B886-498D-87DC-EFF7EDCA9E0D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C96FC74C-6F87-4745-82F2-71F8335570ED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E2778548-AD6D-431E-9C9E-4D79C408EA1C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06DC7686-520C-4AD5-B127-F588CF58BF4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27B0909F-9C40-441F-A5D6-1E42E8759AC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6D66B7FB-784B-48AE-8459-B7FFEFCC3E9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FBFF98B4-7BEE-4DBA-8367-6C7944D8838B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1E43903D-694A-4347-AC3E-3A0940CDFA84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BF3F6803-192F-48EC-8ABD-ABAFD69EB92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4035A917-71FC-4CF3-B5A3-6806834CD013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A4927A21-258E-4B50-8A3B-CB9B7DE74DE8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172310FE-3399-4D8C-B2CD-977F6D4828CA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F57FEBE6-46DA-48B6-8D57-E7EE2A33E47C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E1BCDFBD-ECA2-4F25-B523-59FB64E606DB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E3479705-A047-4872-B09D-6906AAF5AD4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FBC35AEB-5DC3-4DCD-A09F-4539DC857F56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E53405D4-86D9-49A9-88FF-48D3EB99038A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55BEE9F5-3743-4313-98AC-65E6CBB0EA20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B5C93218-EDED-4199-A81F-8090582591F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DB762F03-C2AE-4BF9-9076-EE2C73600D7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C8E5A087-D81F-4A18-87BC-F60F833EAA1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4EAF3420-8E6F-407E-8652-6BC8CF44D7F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DFCBCFA2-134F-486C-9ECE-A6D47B2629A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2C2C4620-F097-4BE4-9D15-2298FAE2051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4C606779-9CFC-4907-B350-9511876659F1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A8C4D381-6822-4A80-8BEF-849B3F5F1FD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C4DEA4CB-C290-4BC5-A562-29C1198FAD0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DD89802F-0DA7-4A87-AA4D-D910097A440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E142D205-AB68-4BCF-B9E3-DA5546EEB12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5E15F74B-2A44-4CE1-A973-7FA5C6DB5F9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05170986-EBF0-43A4-A58E-E57ADF4B80D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A7FA8E72-4C33-4E3E-AE56-85B57D9F57D1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0CAC5584-1D15-4F17-9A4C-B86BA8727FC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B3DA1DC9-A1F9-43C8-9E76-FF482485EAB9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9A0E90D4-F1E4-4A4E-B934-9B321AB75D8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EA429281-F9DA-43EE-B7B2-87333C7DA8D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13CD1D8C-6478-4F37-A6F8-AA0A4B0E9157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A2BF1ED4-8FC1-481A-A2A7-BEDD1A3E1F1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269D2C51-F55E-49CC-A90A-9F162F3BE06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F989C788-D73C-49CE-BEC2-B1F1CAD1163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31ECCEDE-5A82-47A1-AD73-3BFAFFECC15E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DBC062B3-6DD9-4583-B34E-6F54DFF52132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4C77F1F5-599F-4801-A808-26C74CF8029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FCEA396-64F4-45C2-B508-9A7A16105E3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E830DE4A-1474-4D17-9431-2CC135C7678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A1E2AE13-2E67-48F5-86B8-A6C1239B701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364A2D63-992F-4CE1-9CB3-BB422F2F0D17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C3B92B35-E033-4469-9301-0042B8D9E489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5D50729E-C47A-4C67-9F8B-991BA6739148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C91D92BD-B8D0-4A31-ADC6-0E5B7397217F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DB5E1781-1BCB-4544-9596-B927B5FB374E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2834143D-378C-4F98-A9D5-46DB1A2AF4B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CDEB0FE5-FBDE-4CDD-B554-A196415F539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23C1A4FC-6E3C-464A-85E6-D9614B3250A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D7ACF913-C5C4-4533-971E-43FA92379BC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8186988D-AE89-4C8C-A804-C7670AE7E915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2145837F-D352-4C57-ABCA-ADC45DC078DC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C47B9C41-F66E-44E7-8845-CA7B3A732D7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411DE574-AB2D-4E02-A915-2162B3AD6BF7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A7C18D00-8E7A-44E4-BD06-0620307E813B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92F6BD5C-C066-4BF2-AEE9-1AD7C599E9A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F8D50D9D-4BBF-418A-A381-2AA7270F93F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1F21112F-85C2-4FC3-BE21-B823A885393E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045E35A0-6E57-4057-A450-22AD9FA7F0B6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C2F2247D-9D66-4846-8AB6-599F472E5899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80C204A-054B-4E2B-AF02-20BDAD4D4542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EF3F8F18-0ECC-4DFD-9E63-C69BC9C03823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BA9DCE24-56F0-4B9F-9531-53AAECE8EF9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BA7AB5DE-3A7A-4B6E-86F1-7F05321CE3B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5C7A1299-B50E-4EA8-B6EA-101CA72EC8B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5BD89551-66CB-4DC2-87EF-4D5808DB6DF1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0B5BA448-4246-41A1-BA54-33A81A6E31C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CEDD6A3D-45BD-41BA-ABEE-C708E919E05B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8AFE49BB-AD2E-4B56-9566-8C303C2056F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80B57CA5-3931-4942-B4C8-E14582573FB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61C8F54B-E647-45E7-A942-6753DD34BD8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0947F2C2-028E-424C-8ECB-24281CB611F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F26D2FD4-99E2-40A7-84DE-CF782610FB5C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27BE2632-0BA2-418E-809F-3BB61325731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BE97CDE-2887-4CE3-BA0D-93F03FEB451B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C20C10F-7F26-4B0C-882A-926B1438715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1D61B2D4-1F91-48D1-9862-5DE0ACAA351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B3CD89B7-1195-44AF-B4E7-BB1C15CF773E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FF8EEA6A-3B4A-453C-B7FF-664AAC18289F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4DD1DD71-479E-448F-8E57-CFE1978EAC76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D868F3E0-58B9-4D73-8375-F46E10EDCDB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7CA20B37-9857-4884-87CB-B67821B14F9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4021D917-2D19-4084-AD28-3395C5A1B3D9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01ACF204-4C58-440A-ACF9-A82DDE45610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B240C26C-3DBE-4FF5-94BC-D72B5D39FBF8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5A24CDA-9693-4B8F-826A-3253EBA831F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3A18E77B-47D7-4A31-816D-FB14A725B317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6D58B204-BB3F-4D2A-A23E-8EE07732493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BAD52E88-380F-4D7B-AF95-EAA942E7715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B60E6EB5-4C6E-4136-A21C-55C4CE786C8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249737E-70D0-450A-9CC2-EF96B53EBC83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6646DE85-C757-4755-8A0B-D24E264BD54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D394E1A7-E381-4C0F-96EE-81534879880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EC5009FC-45E1-43D3-B72C-4B2263C1D51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9A8D68B5-4860-42B2-98F8-20966AC5CB22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43649460-9E3C-478F-945F-07D2C61567F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82928B33-CB25-4587-8186-6AD2F6757F53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17A44C9F-6371-416B-8AAF-202110B60870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13096C59-31EF-41C2-85B1-F95B9E2D388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5F99D7EB-1B4E-43FF-AE3B-D253DB509B17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2A027267-0E94-41B7-ABD9-DBB2A744E493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E94018F2-DD55-4A40-91F6-8590DE19726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DA09F4D2-957C-494E-A112-E0726B15B22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3A3F628E-C7FC-41E8-BAE6-292CEDE15B83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BC023A7B-C940-4822-937B-29A3C58D104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B160F651-6E41-4A94-A42D-58137AAF4B2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134D6A98-592B-46AD-8783-0C4CCF85E506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8AD0C04F-F579-4A7D-A386-965161939825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C2EDD6E3-C006-4FFC-B412-1831CD7B7BA0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8AD462B-BA26-422D-90CD-49589104B8F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DD844ED1-D328-4B39-B089-5A376877BE1C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6A7E58A8-921A-4D51-80E2-11ACB6DEBECF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307A633A-CFD5-405F-8043-A45332BC6558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F9455E7A-072E-4B9E-A27B-0DE9954F1288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56591339-BB0B-4DF6-B1C1-B6E470E47787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DB634A9B-D402-4F2A-90CC-C4F00503903A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33BA4D6-45A0-4584-AB2A-70E570E5CA1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D7566DF0-7E9E-41D4-A1DD-052CA803305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7C9057E0-55FB-4FD2-9DE1-FB5FE1DD0255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F3BA1BAB-189A-4CA7-B10A-D6C7F6CFFA9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943B2751-A25B-4AF6-B77A-834B3A2E2D68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E7A8CF72-25A0-4B5F-A356-605B2395F7F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44C3CF74-3149-4A49-85B3-C2FE4637305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4885CC1F-7A50-44FA-85F9-76A926CF3A41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2DEAB703-8CC0-4A17-BA97-F96933D1049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B2EB8D9A-3367-4586-9B48-0952F156BC26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910C3106-03E9-4413-B3B3-EF848EE19707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1F987CE9-0E83-4D3B-BA76-FE158134197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67C789B1-AECA-4028-8CBD-F9214769147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E4441C05-75B8-46C1-8F13-7F589062B11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0DF0C176-B245-4D2A-A26C-A3EC24FBCBE7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85DC205B-BB5C-427E-9643-4F0631FF741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E1BDBCDC-E3E4-482A-98EF-8A74059CADA5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58835DF-8F40-4A71-98D2-EA5A3EE9D3F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94E73160-2A3D-4626-B626-8235CA6DAE2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61E71E1E-0A30-49EB-A009-501AB4D3A0A7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1516C708-A1E3-4B08-9AE4-B253DF5FFD02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6C6568A6-853C-4120-86E7-92644E159BD8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786AFC2E-7536-48A9-941A-9307F9776109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3DE2674-B56F-422E-AB76-3F06748E54F9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8983C15-ABD6-4ABF-BE85-802F74D04D5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C863A3C1-F7E7-4C54-A71D-8FB9BA766FE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32F13B1B-85D5-4316-B268-4685D7BB786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721AF6A9-BDF8-42C7-A65C-00FA13B09118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107FA5B6-98C5-4E00-95E8-D87519A4396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A45F9BD1-A8A4-48B1-BFE9-C21728FE4A3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3E344C19-0A51-4C91-8280-E353814F3CEE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59F83C94-CFBA-44E4-8162-F621D655DCF2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8F2DD13-2322-457A-B041-CFCD52E7DB9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04C8EEAB-15B2-470C-9E35-BDE06001AD4D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FD17BE4F-22F1-47CC-BEAE-82FE28A3DCF5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BF050E50-FBA1-4D1F-B903-BEE32935140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010C5EB4-81B6-495C-BF6C-AF9E88079FB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F63E415E-A25B-48B1-8D8F-75D713282646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7B7BE94F-6B6F-4AC7-991B-5B27CA36673B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A27ACFD3-3AB7-48A5-A072-C48C334B5356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87306061-8707-482E-ABDB-5A0FFA17B418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DF9EC4B3-4668-4B30-B61B-910A61854EA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278CC3B1-2800-4C3E-834A-01875FAB75E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0B367845-7794-4E2D-A405-51544A99954A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E11E066D-2460-4719-BAA5-21FE3C1B44FE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DCEE4CE3-7675-4C0F-9D6C-5A2FFE23FBA6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C7EDCE71-CD9C-4478-A927-02047DEEB99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F640FED3-43C1-430F-8E53-F9C6692E212C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28F1AB0D-75F3-4FB0-BEBB-9C7F396D79A6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B3E4FBEF-6FF6-47B4-9A18-CC84B8848DD4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B766E0A-2A1F-4A18-8B41-F05D176D4019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8CE71932-8455-4183-8FF9-1DEB0871522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A8A3E454-8DC4-4D56-AA10-5DA2EB1DC90E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74CD91EF-8B05-4B42-9BD4-E81A5BB1DB32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2B08071B-E32B-4ED5-A27E-1AA9B316AF93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BC967996-8F28-4CEE-AA01-5213B11E709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5F5B373B-FB99-42BD-843B-D0661D6EFBAF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EADE67E0-424D-4464-8ABF-1311442E56F7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03555AC8-0098-4DFB-B9E9-E81B9018E76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19F23814-1B80-4CEE-8853-FF7BFD17E18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048E861E-CE32-493B-B90E-D1866904792B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57E6EA14-8B97-47E5-A91F-DE8A3EC3DC9C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C3BC952A-5D87-4C65-9A8B-53165A4D0E37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B93A0413-C00D-4105-9671-69AAFD0916A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9696F49F-0F8C-4AB8-B7C6-DB7F4B6391C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8D9E22A-519E-42D9-9A20-95B97EF1EC2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97F706BA-F0F8-4D33-82D4-72F55FCE678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F3211F9A-F150-4737-AD09-A4ACB746EE3F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00E6AF7B-E3B9-4C6C-95A2-61A2F50125DF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E25E8AFA-E9F4-4104-B1DC-AA3A865755B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0734F6CE-1C2D-44E7-A61B-8A00FE4E14A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C9B36612-BD98-4373-82EF-F3A62AE4B4B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28F23C3B-A99B-4205-9ED0-58D5FBBE5BB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A275A254-32D2-4F0E-939D-77FF2F676A7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CD67317E-8244-438A-B952-7899A327355F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0674386B-64F8-4DDB-9872-AF8896A8CBD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8C184098-9146-467F-9DFE-FE16C5C24C38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4B0A767C-0E00-49CD-B576-A280B3A8B19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B79DC319-AD65-4765-AB44-DB9BA487C08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047FC313-0280-47F9-9FE8-A5E7AAB2B311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222A81B6-B771-4DDA-97FA-9A733D8B2B0E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48DCB8E9-BD6F-44CE-AC89-EA309D2EA65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48AEADE2-6C35-48C6-8E76-5ED690D31C4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3C615BBD-F42A-4028-88C0-81A0E06EE16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EB0E95E8-0C4A-4AFC-8917-261D6855B6CA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0DCF68D6-A6CA-4977-999F-D32ED777D490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6FF289D1-8950-44EF-A679-94D8CA26F12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A2FB458-CDC2-4D8D-9666-37E859804237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15C98AFB-ADFB-4433-95F4-BEDA29E4CD6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4D64264E-1D7D-4033-A6E0-53D3D3685D86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2F818707-38B4-46AB-A618-F9AAED79136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AFB28146-17C6-432F-9CD3-D4E994E6D9A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F88D9628-9FCA-464A-BAC7-82452456D0F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437E7F1B-B4AF-4087-9899-7A86B61B05E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C26C289D-CBEA-401D-B9ED-824DE4B30AC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4C7D77CE-518F-4CBF-A433-367E030B5B34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28770372-EA6B-4C76-AB52-4D8B350274F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32D47D0F-BB9F-4980-9DE0-A489D2BD260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A00E0288-4D9D-4665-A902-79FE0437D82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0BF6A990-28E9-4F33-9CBF-1E12AD784BA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3880A42B-4895-47E0-84F5-A4D2763180B6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FE31384D-C852-4777-9E40-F03784BD294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DFE9E406-5B36-4A67-9B05-2B10BBBB3BA8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ACA18AEC-55F1-400B-A9BC-8B7B884D291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CD11F3BE-00BC-4B2A-B6C4-20CDF81D001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6DFADC82-B2CF-40CF-BFF5-45015A8C5BE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6D58DF6B-DEDE-40CF-9C3E-F19F6F5B423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96744506-26EF-4902-8994-7CA07AD58616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8E8D222-5FF2-41D5-BDEE-0BF44721524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ED316049-6397-40CF-BF6B-569FDE8C7286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F6E6B4D8-2E07-4CF7-A081-976D9EBC8CD3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9A75F259-94F0-4B03-93E4-097D9E821843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F17B1965-7B57-4C55-B4A1-66726B73FDFE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8F00B954-E93F-40CD-B684-E0B112DC964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7AF3C41B-E758-49F1-B00B-2ECED4F2F73E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920D75A3-4369-4E40-ADA5-6ED256CCA396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939A49BE-40CD-4AD1-BD06-58DF0EB77DC2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A5B15413-67DB-4D6C-A120-42F0C8212676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69A4DB21-E78F-421E-8C76-2884316057CC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397B8CF7-D36F-4696-93C7-82A85164D23F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54A408B0-9D72-4329-82E2-184A93E6B343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A1D45210-38EE-4B92-A86B-2F7BA06FFA43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D02C96E0-2FB4-41BA-9761-5473E1401E80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7EC42F80-97B6-4951-82B7-A8EC01201625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ED63D11-903C-43FC-8F0F-C36CCDE761F4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B319A74F-6A66-4722-8FA1-3A320FF9CB07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FC79B7FA-264E-4489-85FA-DEE772CA7B8E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624EA30F-DEE1-4CAA-B8DD-22A23F07D35D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96CAA1D4-24DC-4147-BE9B-C7F9B3F7291F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E8658EA4-E94F-4078-9178-1BEE265866D1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FC42E0EC-5DDB-4E47-B568-FF0ADBCC97B3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27FC7C11-DE41-47D1-A9D3-C43FECA33C1C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7616AEE-57D4-41DA-9DE2-D47926E4F89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A954889C-9037-41D7-9942-23D8DC676A3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9148458-E555-4AF3-894A-4C34DDB8A87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D8E19EC6-A56D-4CED-9EC3-8BD6C6A0FBD8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5DBBB038-74DC-4E26-B4EA-243E2FF4DBBD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06DBC4BB-B3B5-42B4-B090-4DE387447DEA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2C7E438A-FDA0-4894-A057-9DFFEC13609D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DD255EA5-FD2D-472A-B8A5-40181C3F807D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F91E0D46-42C6-4C7A-9277-8762EB0E33FA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2D608951-F01B-4F19-B90C-A276BCED9E1E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691F616D-8F0D-49AF-ACAB-9B05A8ECF561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F93A34-9703-478D-8999-91BA204C7788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6E20F382-1844-41E3-BE35-3A48B997544A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775037EC-CDDA-491A-8344-B0EE691B67FC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81D3F39B-4A15-415A-8A03-AD5E88EDDC21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E5823633-1D9D-441B-8F5E-4B22415D8C37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AFBBB1C1-7CD7-449F-9E6D-2AC9A4F1EF6E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2ED021DA-811D-4B13-A4D9-5CEA4F6A9256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6A56DF59-DEF5-46FB-B706-A33205AEDF9A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17716626-7F87-4D58-B5FE-8FA7FDB27620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DCF49813-835D-46A6-B520-13D4606D4EDF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223D80DE-59FC-48B1-99F3-50AEEC5526A0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692025F3-BA20-4D38-BD4B-A498A45E6A7F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DA49DF75-E46C-4E9B-8A57-D7F255340047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AFA63D3D-6640-4A6A-80EC-F933F0400531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BB936EE6-E97D-49CE-BE2A-E58E597048AC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E6D208C6-658C-4F9B-9D8B-F18E956E8693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CAE0545E-D3F7-4DD8-94F2-778CDFD88695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DC062504-04A3-49E5-9F49-FD3FA9BA1F3D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4010D65F-F3FE-4796-B5D8-10809F2291DE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EEE46ABA-74EA-4665-A823-E98546980B42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438D36FF-38F1-43D8-86E1-C2E27D82199C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236AF5AA-A17E-4045-AC66-8B248D0D74B6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BE3E5246-803F-42AA-94BD-264D716C3F9A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5295D033-F727-40D6-98B2-373D487034B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5664658F-6E2A-486D-8366-54DE846B367F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1BE80266-FA9E-4437-AFEB-9B3979133F33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20EF6CCB-40C6-4FDD-9BF2-CE9E1C7500E7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762BB045-5C86-416B-9D42-65D30AE3CC27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E5F2A373-40A9-4D58-9E40-12D1B14C2417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20DF651D-B3E8-43BD-8742-98685DECEE7F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F843B4CC-D602-4853-9267-889B301F1C9C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64C6A341-B0B9-4803-992F-543211D42EB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86EDF59D-E6A9-4AE4-877E-7F75AB62914E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FF901DA2-EC97-433A-A160-8FAA7A57F817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55DE829F-8A91-4750-B5F9-0AD81DDF3313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E6AF4341-63F9-4FDE-85EA-5B13661B16BD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D7FECC1D-4E02-44FF-9014-456BC89F8F7A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72158D0-90C5-4C6A-B205-94230A8C115E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21FB9354-ACED-4B97-A04F-62F36ED6C5E4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9E40B6BA-E98B-43BC-B6C4-F4317003C0E0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A569972F-E9C1-4428-B674-756316CCFA8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3333F847-7A3D-4269-A2DC-7185FCCB84CC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313F4B66-C523-4C66-AF12-22487CA1A79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7023F49D-2314-4940-B056-5695BD0013E7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FDCE94FB-272F-496B-B69E-7C8E30F928B0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F5F0439B-A915-4804-BA77-16EF20D5D1B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DE44F4C-6603-48E0-9A2C-7F1C4B75A16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0CBD95F0-85A2-482A-A5ED-72740CBC4FBE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41371836-C2B4-4DF7-8B34-207DDABB4930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C1945381-A03F-46BC-808E-9CF5FCBF5984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808E1D-D7A6-4672-B2DF-D1D0DDF7E08D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D9435DA7-507A-423F-8470-D5294051AF85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1166C1DE-09C3-4E9A-A60C-6930B8A3E05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A7F0A71D-4921-4F91-85A5-B1A48944C9E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BA29B357-582B-4057-918F-BCBDE843CF4F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B20FEDBF-77E5-41A8-AB10-0B42E10EF7C4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BCF9BA6C-3B32-42D3-A107-485443E62A7F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67F791F4-8E1D-4E13-AB99-2FE5BADFCDA8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B4CEF74-99EC-455D-848E-B5197BA5B63F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0261060D-3962-487B-B8C6-D0E05DE303CA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A75319C4-7500-462D-BABF-0D58089BE07C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5D06C7D8-226E-479A-9B7F-90BA5808FE42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287886DE-4248-40BD-B8CF-DEE3ABB0200B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E158758-9757-4F23-A0FC-F2DD5074361B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00591CA-4AD5-4FCE-AABE-3A3E5381EBE8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1D20D080-57AB-4448-B60B-A7ECA30FA7DA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D18C0F42-2D8F-42F8-A90A-BC7B7061C8A9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FF8A6963-3421-4D89-B847-B08EE80497C1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811EED5F-9143-4DCF-B04E-7A5DEF0143F4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FDE23F13-5D77-413F-8E15-CA20E01F9771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97F06240-1EA3-4D53-921F-13A1A9D8C2F8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1EFEDAB-6409-429A-BF8B-E7CC94F99E55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FD879DBB-2C92-42E4-A84B-3E91A910DB18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05FAC625-DA00-4A05-8F0B-54A83FBF8632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6535B618-8B65-496D-8003-95EE24A4CCCF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F7467E76-A5F6-46D1-B030-EF34E89F049C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2EB37BE6-0D34-438E-90E0-AD0BA62BFEE3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96AA92C-BEB0-405A-9E25-271238F810FE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836D68F1-E4CA-46C6-9B3C-E21ABBCA3863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718EB67A-B523-46E2-8A49-B4E013E9DD51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E14C9F16-6AB9-4CC4-9CDB-60130A5218B9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2EE4705D-878B-4610-B1C1-343B850D2DE4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8273CF91-72EB-419E-8E8C-2F0630D25CE5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B3E86B36-8D9B-4534-8B94-CE1C19E5E4D5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E0A1A2AC-7650-443E-9119-35473D4D7B77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2765E749-BE84-4A10-A6C8-D10CAA0EA8C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4EB185DE-03DD-4A6D-BC66-308C2B9A198F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CE0BA1C7-77C6-45F8-894D-B353578E052F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B4942059-CB52-4C18-821C-6DFF3CED291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5B699DD8-DEB4-4873-992E-729CE54DF8A6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AB828F48-D61F-4A72-BD3C-8565BD135FD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9DDF5A56-CC91-4567-B9E5-1509C7C27547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180420F2-B77A-48FF-9407-6D1F1E1FB56F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0F0B87E2-E31D-4642-A2FA-9F3A4E563BB6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703A2326-B163-41E1-A648-DA7CCEEECA8D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3AF1E1DC-7F0C-4F11-9C5D-26FACA426A40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2D1EC483-8811-4D8B-895A-19486D5F9812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1E39E815-3E99-47D3-BF39-C030EB930618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8748C838-3CC4-43E1-A36C-0DD4402F4E8D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119AA6A3-9BAC-40B3-92DE-BA73CE10FC2B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B17740AC-B442-4B16-85CC-5297F6873AC1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5CEA1091-631D-42E4-AF08-51A1C99251A3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803D3A49-559B-49B4-9665-E0342F984221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0874EFB8-E7AA-4F78-8FFD-7B4ED07CEB70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9329F3C4-83E7-4B47-995D-4B65EA3944D6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856A0BE9-81BB-410F-9EC1-393FE5CB3ABB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D1737ABF-B301-41BE-B6C7-761DB6E89E1A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B2D0AD1D-662E-4EC3-91A6-80D2803084B9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01250748-F918-4F9E-AC77-3832AE53573E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A7134BC3-1231-4204-862A-75FADF026F7B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F9D29BD-1E53-40F0-827F-6790DFD5F27B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806300D3-DE6D-421B-9E84-4A1DBC40E715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2746FBDA-4873-4105-BBB9-424E8DADD45E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21FDA615-13CA-4D41-9D12-73F5EE6D505A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C6346CCD-1884-485B-8D15-E07E4212EA36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9F824A45-3D28-48C9-B3FE-FDD7C080B0B6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77DD32E6-7CE8-4F51-BFC5-B822E49206C7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D75159B5-C2A6-4447-96C0-BC205836E5D8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0ACA67E6-4FF4-453D-A6CA-602B191A5116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3B392D7F-D873-457D-ABE6-8D1EDD8BB329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DD84438A-CD65-47EE-8C0D-6CEB5263E9FE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BD43EEE8-0991-4A2C-A923-D1CBA8AD368E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A31F9172-3147-4663-84D4-7664693E044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FF961BF4-E9F4-4DA6-93E5-36E49CA1985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E47CAEF4-B132-4C98-B6DE-E79298F67016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277A0823-7DD8-4391-A94B-6E6C1647C3D5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92119D23-539F-4FBA-9080-22B5A9E80D79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31AC6ABC-FE4D-4B9C-BC21-B7CEAE24CDFD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8D650616-22A0-4C3F-BF2B-57402FBEA708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2547B260-315B-4895-8E53-BC9AA56864C2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9D324716-96A3-4D90-BA01-BD5233C10519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F95E25EE-A867-4682-89DB-5AA03A118262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3C74C0C9-683F-42F3-9AE1-63CF98A77532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9B51FFC6-6154-4F54-8670-7C9F9153D91D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B09A5C1A-B7C1-4D48-93BE-0E6065E515FD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ACD1BD6B-5812-4835-B36C-B51EF73D9424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25666E5C-B7F0-465D-9AB5-780515CA96B7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7B6D8C41-4A79-40F0-8F98-9FDF5A298648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948A9E49-9864-4A5F-A12D-4AADA0380353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27364EC8-C680-4145-B361-38428699E01B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06D7F243-68ED-4EDB-BF1B-6C4FA1329936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427BFB7A-C3FB-4075-BF54-1629CB4A61AC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CC1708CF-3973-4886-AC88-94BAB4CAE48C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D2124F81-8725-4959-BD1E-F46AC95680B2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B1CEE963-908C-460B-886C-FA884B6D0D6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7994BFE9-6435-452C-BDE2-28925947AE42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C8CE5B42-6627-4141-AAB3-865C6E97B08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55D44ECC-1038-4A24-8453-379647CC9C3F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3B924E53-67FB-4EF6-9E21-211D34ADD741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F6CF50A9-5143-4DE5-B8AC-AA188E01B558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2A67403-6302-4F9F-B1E5-A411EA3AE39B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1412A53F-8F5A-4921-9E7B-DD7BBAC260A0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C5CFC856-4398-4C8A-A6C5-655B0531AA72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8FE59F53-1C9B-4CC6-92E4-CDE3A23DE187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D9ACFC0E-EBB8-4204-B9A0-62DCDA403C0E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21747E26-DBB0-43D8-9293-B73BB4328740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8C53175C-05AF-4C4B-91B6-0DA062018A1C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C08D3E42-C6F1-4CDD-95C2-C8FC3E0699E9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57B1375F-ADA0-4047-96A2-193D7DC7534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17BD35E9-1D32-4611-90BE-6ED64741FFC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FD74AFED-7554-4DF5-93BC-65A3B6ECCFFD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583C935E-CA9D-4AF2-BCB2-3E06B0B5A11C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5E96614-86C9-4863-894D-4BF48DD26F5B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7B57835D-C546-49C1-A937-07544A587685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09C7CB27-2DBD-4EAE-9AD9-B02C6C125590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E0A9B3E8-0F4B-4E25-ADFA-EBAEE7E9FE9A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57C0F191-1C47-4968-81FC-3BFBB27F679D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F1E15EC9-C656-4816-958A-429CE7019093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E0D2C12F-20BE-4BAA-BADD-5E259E3D6797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1DE471CB-B643-4670-81F9-079F2A652D54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D83BD73E-B3FF-4B69-9557-82E02557D872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A5C04B41-D19A-45C3-802F-752726D9096C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CFD1E43B-11FE-4A76-9FE0-7D7B89BD32F0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04DC291E-C81A-4029-9CCA-54788353C4F0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34109FFE-6FCF-4F5F-9F6C-9332D33BBF93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B1BA0EB7-760C-4A23-B910-4F4B8E6F4A36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965A454E-6A43-4D14-9F8B-1E5B760F51EC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7135688D-4B9E-4241-BF5A-076FFA9E37E1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128DE93E-6CBF-4B1A-89F9-5F6C16981F38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20C3A7C4-3FDE-4FD2-999C-0A8DA4EDA94C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A777E30F-D69A-47C6-B078-7F18710CA8CB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D6307DAA-3697-4DD4-B14D-0ACE1FA3CB7D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DC73B422-E8AD-44B8-A394-4D73EE21A880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AC225150-D3B2-47F5-BE25-C34C454EEC2E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B2CB14B2-38D3-4A17-8DEC-2E2C1DD1717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A0278659-BDFD-423C-9004-CAB05CA3E18A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57703DCE-D1AD-4141-9C1C-60C9ADD7BF2E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EF19A8DF-5425-479A-8021-7985369B7996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6FDAB518-DAA0-4A38-A899-21F800E3EF53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701F7517-B8A4-453F-847A-3B85E70A1A17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3940C174-CA82-49AA-B02D-DFA9943B6D58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E97FD9C7-DC5F-41DF-9A48-4B4CFA9A965F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ECD36F8-3BC1-4FF6-B118-6742F7F6B5E9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9E277186-7212-4179-AFFF-00CAEABC92C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AA4DB11E-BF27-4DCF-9AAD-C8071C7BEE2B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F6CBB21A-8D33-4D9D-BA3F-6C9269A94F4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08C1501-A0C0-485B-AB0B-4F26BEFE4C3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5C6E1CF3-8DB7-42D2-9CF7-ED9D812C9E40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7238A600-E235-4A98-BF20-B91588B228A4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D5DF9A68-BBCC-4337-92BA-DDBC6F494F26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92499E09-F8BF-4DE4-8E38-37EBB18A93E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1C2999D2-6567-4821-B8B4-CD34CA5B7580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78E31766-FF50-4BF9-8C4E-DACDCB2738B9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C0117E17-E09E-49E4-942A-166704D6D05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46A00BDE-4C0B-4040-9364-CBD61FA4D05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E0C14719-D7E5-425A-8A20-3B9B684F189A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2149B811-CE39-4A7A-AAA2-2E6B0BF1CB11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67FF536C-F5D2-46D8-8E1D-229860968C02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A30C9C92-E116-46A0-A7AC-91D50AF0A8A7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F3D6E470-A114-4011-BC9A-83241F2B449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843191F1-A385-473E-83A0-D9665A5E9EA7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B4F867E7-0603-42D5-9270-DC71EAFDECEB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44BA1557-70C8-4443-B35F-ED819910AA86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BBD8C854-A696-438A-B89F-2A6BC1832C80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2D00AAF8-6710-4827-9B7A-DFD6C971B10B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2FBB1B44-A82B-4F2D-9AE3-B86B23DE0347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1F5F5F83-D19F-4F77-A4A6-3CD350676641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AC5972A0-BA7E-444F-B044-2DE79241BF8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29033DB1-3E6F-460E-9490-A9C975F5B87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9E93EF8-BE2F-46F0-99E7-D5095E5D94BA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0DB7772E-683F-4E28-95C4-562DDEF8DE36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B0953762-B907-455E-8B24-0118EED51EAB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BCF3A6CD-AB1F-4BB6-A3D8-C38D0D8C248C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8FFC2E02-A2E5-462F-9E37-7DEC6C9EE038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F13E8FD8-7926-4227-98A0-7495D994B60B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E8964786-DF23-4399-8C62-AA8BACB63033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73A49462-15D5-4125-8F55-524B960105C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EE834F44-884E-4D9F-9534-8673FEB19042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82855D67-CDD5-4249-B3D6-07EDFF2DAF65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EB927697-AD5A-445A-A0A8-54E3FD02C4B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71867294-FCCB-4DC9-9029-4BB0E2A1351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A9C53EA4-C195-4ADA-9A6C-D15A3978588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435F570D-1FB5-4055-8E36-73105AFC3C7C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899C95F9-9D7B-49AA-AE8E-D42A078E1775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5C0AE3-48F0-4D83-96B9-0272F4C3C4B7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AB68983B-5311-416D-AAB9-6103AE866A93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C18B1C36-14D0-40C5-885E-2551AC2CB903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27A14A8E-B28E-46E7-A490-6B21438EB782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50697F57-E56A-4774-900E-FE52FA0B43B8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75C09C4E-6C52-45DD-B7D2-B3CAA538B862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104BB3DE-01C1-413F-AE8A-7A605CD3C8F2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4E6676FA-D6D5-4B98-A68C-2B4013AF64E8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04757D7D-84AB-47F9-BCD3-96037350BED7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D2CDBAAA-BB75-40CC-9E13-330791EF9976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FF67DF31-976F-4630-9EB2-0B6049F806A8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8D20171B-A8F8-40D0-8FF2-26D550839191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75C62579-85F6-4640-B08F-918F9EDF92BF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BEB7981A-0F17-4AB4-9938-2D94F72AD203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1798EE0E-A657-4A8A-A504-A44CD4110719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C4E3A5FB-3F50-4AA7-BA0D-C79555D17297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79F63FAC-81AC-4355-A922-A1014BBFE23B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A4593FE-7B1C-4176-AE88-C868701EDB39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814632AB-64F8-4BF1-A73D-167EE49BE04B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84A0C6DE-CB5A-4A26-84EB-F30322F0602A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0CB51D03-7ABD-4554-8368-1E0BB254537C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C98E81BF-2FC8-40F9-8ECC-078EDB6CAAA2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3D0791C9-5340-4294-A8D6-0FC8A8949A57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06C756CA-D2BC-4B3C-8F23-F184D3B047E1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DF052286-6017-46A3-A48A-591516360D69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04D705A4-354E-4233-B90A-76BDD3101640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3B300D33-C665-41E4-B1CD-738C4926FD35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2D52C76D-5D5D-40D6-9BB6-2D922751CFCF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C4DDFE1A-B9E5-4E77-8CF7-C2E5D1FF8402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59E5F93F-5A0B-4899-9376-5A7425BB65AD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6A57C7BF-2677-41F0-A730-7C25F5079DB1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714CA4B3-E87D-4A19-8A97-7375FE5D9AB1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24D17A89-C2B9-4E19-9CDD-773C3737F77C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ABCF83F3-DB7F-4712-B43B-4D5C15DCB1AC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11F0F41B-160A-4CFA-8B83-66DE86552BAE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9A2EF46D-D011-4868-BA67-E93BC059E642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D63389EC-E85A-4724-81C2-9A937DC33457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0AECDCC7-BCCC-4F6C-9B1A-137F68E1C698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5B4C98BC-75E2-4705-A633-94A7818F73C1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5164B92B-6AC3-443B-B470-D2ACB0D9F8CB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6828F515-CDBA-491C-8297-712866FAC718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67F3708C-C793-4B0F-9800-85D525103D7F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3B4934CE-066B-4698-A82A-AF21F49FA1F6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977A53E2-E9D2-4830-AFCC-28605F7A1F5B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516AA40E-07C2-4D4D-B642-A0B0FEE219BD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71D34B26-AF37-47F4-B25F-B433B4F38409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B8BAA571-E287-4103-9CD9-C701181A2F18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35B6738D-6B07-488B-BEE3-F49000D134E3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85EC9EA1-2087-4DCF-ABE1-A43CE366B384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5768391F-9F0A-4D62-81CE-19B455608E0B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1CBB4ABF-DB75-4A9A-BC84-A409465B5C78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FB214890-087B-4C82-8F41-9C5469A94987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E35A9BF-A4C0-4BE9-8FA2-E5FAC9701196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6B229BB5-8CF7-4420-A212-F3613180D04F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6AF930B6-D057-4EC2-B780-32269C5411D0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4FA41B56-A777-4EBA-93BE-DE729FCB7262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4BEAB893-F160-488A-916E-CFF68FA704F7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F586B05B-C9D5-44AF-BB1D-6D680B109946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599F15E2-B152-4808-BEF3-AD22C5165BB5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B2D5DD4E-4823-4BFF-8FB9-611CF34B52D0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BC1F1A36-DAA4-4FDB-9813-1A1A316A2F8A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073A0772-12C0-4D9B-BBB7-6D832EA2F426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D10AD19B-3554-458E-B156-12C204661D0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6EC984BB-3295-44A2-BB92-62239AA2DBF8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3126707D-632D-45C1-B9C8-C5E9ECDD291F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14D3D3F0-37AA-463E-844E-E5CC10BE8BB7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72263F42-A101-4206-94B1-AADD89E235B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50CCF6D3-1B7B-442D-8075-055B2F2194B1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5CE90ED5-BD3F-401F-9834-24CBDF6E44FD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F758B85C-1A8C-4097-BC6A-DF5355FF8DE0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BFBE742D-D019-4A64-8C32-D8DA0993873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491225AA-EA54-4F1E-BAD3-650D3FC19E28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03DE2058-FB5B-451E-9D5B-FADC037078E8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A2704712-472B-4E15-BEC6-438AB98A60D3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69B6F6F0-D38C-4F7C-8725-1841BD2D1DA6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E6E550AA-09F4-4D7E-A185-141EAF839640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182CA57E-A2EF-4199-A1EC-02ECAC7662C9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731F215C-8B43-4581-8656-1F6FDF1FD83D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502F51B9-18D7-42C4-B849-20013E4F3967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01BC4060-A2D6-42B0-B729-285D375D81C6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9AEBDBCF-D958-441A-92EF-0777A9CF519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AC838002-2C11-447A-9EAD-5C4AF4EE36C3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71D1A6C2-BA2F-4EC8-B06B-C39746816B0C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62A47184-BF7B-423C-AA70-781A19D38CB7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8CAFFF7-BECB-4595-B92E-0CB4AFB0B32C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48397E5D-4E1B-4F1F-9866-42A370C64F96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1C5F03AF-9F1B-43A9-BC55-E168B64853DA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579A7D1C-E87A-466E-9EEB-076AD353D9D1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492C5EFD-7536-4DB0-B457-CC1036904FB9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70A2D6DF-8198-4748-9C10-CC9C56FCD745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40D8A4E6-BB9A-4CDA-BF4E-521DB2FAB951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17233E01-DD91-4D1A-8392-85C801E832A6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2BB7EFF9-4C8E-4F9D-BFD1-0C47E42AB37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BC05E738-FB05-4BF4-83FF-FF6575A7E0B5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6AFB7587-9F94-45B1-806D-96EF67CA4B58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77EAA633-98E6-4319-B216-9203E200472F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4D20903F-A212-4D39-BA17-276F52EA3852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E489A01E-D5BF-4B3E-8DED-86A4DF7FF9F4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C3CCDDF3-4A78-4363-AB04-6F8E270DDFD8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347607D7-601E-4B31-9701-88C7FDA898BB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31709C25-99F9-4A10-BF83-D6B57D5BFF30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A058900A-FE5A-4195-8990-FB530D450443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3B8C9186-EA0A-4AC6-8C6C-C213967F607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3F5A2DA6-1C86-4154-B46E-2383616C2A2A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21F8A47E-0FCB-4D56-B502-2A98E1664CFF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02623093-74E6-4DD9-B5A5-680C2D81DD5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AE428C81-549E-4B3A-8543-1855A1D6B661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6EB50BC3-15AC-4C52-BC33-2E21D0618D5E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27C8DE26-02CB-4759-98BF-CFA1ED726DB7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29300601-4D47-4257-BD61-EDC610B7EF5F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512360C3-4E57-402B-AFC5-3D753016530A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49E72DAE-6323-47EB-AC6E-E671633DD5E0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D1D59A53-B417-4057-9459-32C7D7F20193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2352925E-BD0B-4E81-A4DB-692174C2CA6C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80CFBE0A-249C-4E75-8695-26A3F088DD0C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6F5BD972-6A9E-4173-86A4-5B17BB3154F2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0DD257D5-8B88-47E0-8D87-694468343821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F44F485B-D4ED-4B56-9E9B-E14391A0A054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6A56821B-EBD4-48BF-B651-9DF8A90FE8A8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3484EA9F-E73E-42E6-A90D-E2C9DCA6B2FE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741865DF-1CD5-4DDC-BCE4-A79929B53C19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6393C4C4-85CE-4D7A-ACDC-DB72F321E087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65FB841B-9D09-4C94-9BAF-6A70F6CE39F9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F031B7D0-E07B-42F6-A381-4417A72ED5E3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F2142472-0392-4519-A2BE-23D7026FCA20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EECF687E-079A-4F62-A552-F8545A71EE26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F751D669-596D-4F29-9B1C-6565684EBA8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4B3CADE2-534D-4944-9ADF-AFC4E68302B3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FE5B5789-EDEF-4F61-A60F-59BBE7599D6E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98DFB1C9-8AFF-4172-901C-536227A707A0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C729ADCC-B92E-450F-A54B-116A68BEEF1D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A1B8324B-5735-4C4F-8D35-B1269A5139A1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958FA33F-7173-4D68-AB05-F600AEBC3959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D7EEAFD3-40A5-4FC6-9E24-E1C52FE8B7CD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E3ED3250-B761-4146-B789-599C5B92B44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EA5305AE-3CD1-4A5D-8F86-882FA5237EE5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2FAE4061-2A29-4834-B15F-E92DD85049FD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928DBEC8-E466-4DAA-9129-405AFC186486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56AFE765-1D77-4D5B-89B8-10241214D6FB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F9513195-CCD9-4943-A875-E8B3B3F8625E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1898CF3C-6F07-421B-9D1A-87A258DE34C4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95E9C828-7A65-4F46-817C-D3FDC6BE27DB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6F8A7EF2-A68A-4A55-80F3-E09CB502BCDB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1D94E965-AB22-48FF-9A1B-75D1F6EE82A9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33AE3F71-52D4-4DC6-9E61-5F39677F86B8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32DCF1B9-6A70-4A36-BBE9-9399564B6EA8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F1B2C930-F2B2-4F17-B003-79E84573EDDB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E5C5E18A-0281-4E77-A8BD-99750517585E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F5BA0D23-8D5C-4695-B0D9-0A140314F7C4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2E66FDD8-5A0B-4D7E-9B5B-DA9040BA7E96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501BC584-61F4-4378-BC24-C65FEAC4D4F2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27EB58FD-CC87-4B51-969D-23E8C673641A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0FD0A4F7-63BB-441D-8420-602C17AD96C2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E54F46B1-C702-4ADB-B816-D1D7C85DEE9B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66721BDD-DACD-44E2-BA30-0714EE6387BF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8ECE1263-19A2-4353-84E8-6B6F5371E3F1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8B71C1C9-B3BA-4050-BEA3-E6FE7E85B085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3AB36609-5A75-4B3A-A974-684B0DFF2C55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997FF4B0-44CD-4823-A092-96577D3A5459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E0731117-9759-4616-98FF-90C23299DF33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28BA48E3-1193-4165-8B8C-237EFB1CF2D8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BCC433A2-A751-47E5-8F06-B9F82D658769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A7495485-8E02-49DF-83CB-2B6BC98F99E9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035999A5-8364-4FC9-80F4-CCBB5315A0AE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F22B78CA-DCCD-4CA2-9F37-10C748CD21D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3E8D7135-BDBC-4F68-B59B-1D71AE51C17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13F0766F-57B6-4BCE-9FB0-B89AB6FFBBBB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8340E41B-86FD-4341-8456-74D272E0871B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78784831-6050-4146-91D2-E51C0D04A285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F09CF68C-3F2F-4CA5-92BA-6EC125E2E060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A0BA884B-1C44-498E-8DB8-7536B75D7038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C96ECDF5-0006-482B-B657-05AA9C8F59A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A4B4DB12-8DD2-4164-A77D-8919E72CE026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FC2CB9A9-D981-44A4-8434-73F4AC3DE535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37DB66FF-473A-4BD6-8203-B2A7B584473A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EED09A19-1F30-4FF7-8528-ACAF4E541D16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8F544DCB-7D5E-44E0-82B5-FCF21B938D42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75226121-6B5E-4B90-8118-346D85A78773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01F8F358-D7F1-4696-9B33-3E4A3A27AD7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9B96F971-AED7-4438-9466-A3E9EA95D29E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65EEE5D8-1F8C-4687-8813-E1A645A78FCF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2F222C37-4B35-4EFF-AEDC-EF125F653AA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D2832D78-03BC-4CC0-AE1B-52498DC77706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D8DE7CE3-7A11-4005-8EA6-ED93F209731D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7317D25E-0763-4173-B44F-1E783988883B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910DA43C-9080-4A69-84A1-2225F7D03169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E6FA4423-D571-4CF5-9610-0239A9F34B02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5A5957A7-596D-4A20-91AE-AB0D7FCF67DE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0EF5134C-DE35-4EC8-B104-5B5DA94813F8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91711CEC-41E5-4393-96EE-B66B4A3121B6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A5851CE7-C8D5-47B8-8C6B-0E7330B171A8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DED6593E-B5A6-4A37-BB2A-12D1B3CB72F5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2344B00B-C1D3-4EF9-82CC-1089E02002DC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836AFE8F-199A-48C3-B5B1-D2A2DDB10935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2E81DB70-5714-4996-A15A-DD40AB16A179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6D943C81-A294-4F69-B41F-F2D937264982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E863CF33-5A15-4BC1-B4A1-6147E28AB95A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DB1FF62E-ED6C-4ABD-B682-9D50AF5B01D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88B3B1C5-12D9-47C0-9DF6-45D1CAB62880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93F34F24-53DF-4D11-86E7-88C3FF50ED7B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3CAFD81F-46AA-43FB-9763-FCF57446E0AA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0CBB8741-13B3-4C7C-81DF-D430736E8ADC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A4F01878-1F71-4D5D-B943-6E6F9AAACE47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AA17DB66-28B1-4F22-BE20-B8EAEFF17B35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FC6C77A3-2BCB-4D85-B40B-31A3C587929F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86580A73-120D-47E3-A360-A21A07908518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689E42EC-D9C5-41C0-B963-A4806AE34482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FA6D2A9E-5D82-40A6-AA78-18F1B6CA188B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5480CD7F-4926-49F5-BED3-31DF5C903244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01EDD8AE-302F-4A12-9991-268D6AED9008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79941679-5880-4470-BF8E-788862F40D74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517834A4-DEC3-4C03-9E18-15A291F1F90A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1F789D44-3305-4BBF-8331-E0C63DF9905E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79D95EA4-A534-4F46-897D-ECCA37919D51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C26F5EC4-E400-4EA3-A5AF-67104CE20186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74E25804-3120-49D5-9D2B-DCF27165A37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B1001806-76A1-42B9-8D31-F619E5DA8B01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E7CEE4ED-3273-44A6-8C3F-C44DB270AB87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4608B2AC-8AD5-4016-BC5C-069152FD9EB7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3EA51518-CCDB-4DB2-8ABD-4A1B671D1D07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AE52856A-C869-4787-9390-CDB8497B679F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0B699504-D2D5-4963-AAED-269D19181F18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40802097-90E1-45C2-AC17-659CC80B2540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70775679-65E7-40BF-ADC6-F4BF38D53A7A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547C2549-1C43-4D56-969F-F8B9C5E9C2AA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5E2024D4-7782-420F-865D-7D82C2DFCA82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D91918D3-AB2B-4FDD-BD3F-5191916D76DA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28B4E8B2-43C1-42D0-8E6A-35AA5B868C5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49E16D27-777A-4CDC-A4CC-D7E6D10D72F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F4DFD331-83B0-4C50-9178-A2B42F279C38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B55586A3-B49D-4CD0-A334-905E5236B605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7A77AC9F-7C73-47F6-87CE-9E2AB30D4F07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E82F11D3-86D4-4E7F-ADD1-C9A273295C92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9DD18D8C-225B-4427-B883-05E020291746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584114DD-DDBF-4579-B47F-F2D16D6A474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47521116-272A-40AF-ADB6-322DDEBF2A5F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E15E5B6C-BC0E-4137-8615-21FC5874E47A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B0AFBAAF-8468-46DC-B4B9-BAF739ECA0C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93EC6BCE-9735-44C1-92AE-7D42FA416AA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D6902989-BF5F-429E-8144-17E941C2B3F3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978D70CB-DBFE-4CAC-8A16-375335222E16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19FF449E-D59D-4A38-8864-93C297A58AD2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B4295B70-4182-40E6-893B-AAE043A58C60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CF666D95-B27E-47A3-BFA0-C0A35D7C0856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016BF60A-E0BB-49DD-880B-71FC3E8DAA4F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F3D4C77C-4414-4A23-8C85-7D6471588EC2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D59D8780-201C-4F17-A1EA-EE599BCFC803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86EA44F0-C604-4A20-9624-B8DC317FFF3C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922B6338-03D0-4EA8-AA2C-7D3530310BA0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3070DD33-1F5B-415B-9667-004539DB507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BD507363-F1AA-4C61-B884-7F82AAFF75C7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EDEB3D56-30FB-444C-B27F-EC46E54D43D8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57CC391D-2C8D-4485-94C5-D70B9FF330C1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2B4C325A-188C-4D03-B16D-C08016D7B514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4F22689E-406C-445B-ADA6-33CEA302043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4CCD5C3F-52CC-4750-90DA-5108A4C8F905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FE436DD7-5BA0-4F6D-A217-253C9DD03E13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DCB35708-D810-4E72-9125-EBC1DFD8207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556DB6C6-0FB1-4D92-A401-2F4CABB2D493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F0CE5D43-22F0-4FB9-BC31-7FC7F67E58E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BF5754ED-8930-4866-8C58-CA3F38A88CF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7B31ED27-00E5-44C7-A7BD-0BF5BEE700F7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BEE34CE2-745C-40ED-9725-4FCD27751E95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25CDB28F-329B-4792-ABD1-AF66D2E6829F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94F24E5C-FD23-47E9-B567-8AF94D827316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6E099730-3F4C-4B18-9918-F16F3D3EFFC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49677AF0-EC5A-40CB-BC97-2EEA794A3941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9CC816AF-EF10-4FEC-A923-E14112BE6A0C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D4288B8B-CC30-4F98-9188-204ABAC4C9E8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7A4A560A-4380-49E1-8971-C341501DC094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75E9BA7F-86F2-4056-9C77-423C7C79BBF8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2623D860-4203-43C7-A9C7-7E96218A2705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001E70FA-65A4-4548-9284-1786B2856BDC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BF77AA7B-B9E0-4A07-BD8F-790E8CE5B68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32455F98-AF35-4092-9C22-E653ABBBCF28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AB92EC3E-A4B8-4154-9302-AE2DECFA4F34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34FC3382-AC8E-4F43-AE85-DCA94C65DEE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45E0864B-7D7E-433D-B3C0-A14CD29DF0D4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7D17813A-6D03-4C8D-80A7-4B6B4DCC8F4A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A3A51AE7-2C76-47A6-BD20-007A6DDC269F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86924F1E-9FDE-4BED-9F2F-DEEBB41CA9FD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351C649A-29AA-42F3-A175-F7D2707EB5E7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6DBD8F5B-E87E-4804-AC10-F9F0E0461C9F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98B76C70-328D-4A7C-9DA8-C70FC7E972E2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50F906CE-FE80-46A2-B55F-E924023FBF2A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1F7EC54F-D77D-48D3-9642-495C2AB9FF00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9AA5A897-38B7-4E51-83A5-F75BF29057EB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B9B49452-C0D7-4262-82C7-F9822D72056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05600FA2-B6C1-4633-B7A3-1D69A3FDFF52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A28BA015-7722-44BD-8772-3C42352B22D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3A453886-4AD7-4E82-89E9-E960F2ED42EF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281A833C-01FE-4CFB-9F5A-72FA2127C0EA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3162B28C-9286-4B21-BE1E-4B3AFDF04E47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F11E64AA-BDDD-4B52-8A78-244C551A98E3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078E5DB9-12E9-4DFB-B68C-90EEF48FEB5C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D6C30B7B-68A8-496B-A4AA-6E72870CBDF8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A5B32003-2BE1-414B-A2B9-C13E63592583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92559019-453F-4404-AEB8-A918264316F3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5D48DCD3-AA4B-46B3-B5BD-AAAF117A1C2A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94230B9A-3F7D-4624-AE85-D5CDD97D1A01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2BD2DE5C-725C-4940-B661-7A704E337EA3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822F17B8-1BE2-4539-8704-548A27B7AF8B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23A77734-3922-4043-A935-DA99123600EB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81C98506-E256-4BE7-9B98-D6C6A683989D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CFCEB208-8D27-4816-B2A7-E3F27A551812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83A73E04-FAF4-4CA0-A179-5995FA59535C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5EB35EEE-1198-45CA-934B-F6CF68743A7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4546924E-B33B-40FF-A314-55C13EF53E8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8BA917EF-C339-4E54-8AB4-E4EA881D967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EA269F63-7442-42F5-8DF1-AD3C94E3426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071A84CC-E03E-4943-9ACD-2DD90A60942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1A3E4DAA-3ED2-4AEB-A064-695514FE974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753144A5-E102-46C3-BEEA-B82CE915008F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E646C361-AB64-4122-9CD7-ED88D23240A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36E62FC3-D35C-4C7D-BA9C-B90B8D6019E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781D069F-8816-42C8-ADC8-F573A737388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79378568-635F-41FC-88B4-963558C5020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18D90628-7D54-4FA2-A1EC-C895CEBB9AE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7A02903C-1596-47AC-9EEB-FE215A28325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547629D8-AE34-43EC-8028-68BCFAEEF38B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0D5DF9B1-E54D-4C9C-A370-8961754FB46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6D9C38C7-6151-4340-9224-44FE79145B6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3FA67F27-D447-40E1-A17E-B31349AAB3E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44CBDB3B-47BF-4FD4-8203-03AA26724B89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E535FE40-2C6C-49F3-9FED-1F516BB86B3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5C855A9A-6492-4743-8808-EF4C06B9B7B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30AC7E69-631A-4CAE-9CD9-418F8D0359F4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B6C9BAAA-64E3-40A6-9AED-9482C3FF5C3C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0070C559-4F97-4014-839A-4171D699B40B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D8B5D977-C69B-45DD-A4EE-09DFAE4F63A1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AAB3D33C-1287-433E-A7C4-039E50C49C0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867CF371-BAF3-42F1-9AD5-719DE2D2E34A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53B01C76-68B6-44BE-B638-DC5F9F28E3B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96BA0F43-CE49-4E77-A695-3B074881349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98BE6CEC-520E-4909-8093-42CB19A9EBD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E820B798-185B-4ED3-AE54-49CFDBA4567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F6D54A57-A712-407E-998C-36A14F5F189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2A344DAB-F950-4949-877F-CABFAA90C9B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D366CA29-627C-414E-987B-20D22CDCD73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3F0148D4-C667-4751-9940-E4ADC18BA06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E5B44705-DE8A-430C-9F44-1824DA78F86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B0F129C4-36AE-46A4-B81A-7DC1FDB2803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7F31BE35-CF47-4242-8F6F-2A093636B2D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0F765674-E7F7-4F6F-A23E-0D95052C141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03DC9CCD-0083-4839-AF4C-A52F250C798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09F1C0FE-6184-43D5-9A29-EDD70365287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A661DB46-94C8-427D-9B68-15A5B3231D9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2FFAE111-AA46-40F5-98EB-D6C5C210737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72BA1580-AEEA-436C-A688-28E8BED523E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E64E0BCB-5CD6-43F0-9C05-ABE60E04232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02A9B96D-CE08-4971-B320-5E74CE155FA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8AA766FA-07A0-481E-AE23-C21C22A5FD2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CC2F9F6B-3278-4A20-8B7F-982DE7C32C5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1D686FE1-6E37-400B-AE71-2E29EF6A630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CC82EF07-6520-41C3-AA1A-7800F169C66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F3AF42F3-8F60-4AE2-9D93-0A157FE5E48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9B011142-9380-4AAB-AB43-BBCE187524B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9F6CAD9A-DCCC-4CD7-A245-3ABB661501C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533ECF14-95B6-4C2F-83A7-00F5B940636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7C6BADB4-F541-4F92-8CBB-E1BC5F6EE8E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744FBAE7-B711-481C-BD24-07868BF5791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21A272C1-4261-4546-824D-9FF3792FE84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6045A17B-E0DA-4E29-AEA5-456EBCD0397C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A30CDD23-BE9C-470E-B1CF-1566A82AAC36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9107FF2F-B37B-43CB-8722-F6199AFD9920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1131E0B1-F933-477E-B3D8-90F2F8296EE6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12B205A0-BA8E-482D-BAE4-632968B7A9D3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20C7CA90-E887-415F-83AA-6D3143D5F7C8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6BD18B58-9FD8-418C-9CA2-691BCC1C1EBD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8803B799-7D51-4D53-A3A3-D2F679EE1290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68E43989-E8ED-4B66-BD92-6EB2A3387ED4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263DE939-4B46-4A9A-965B-6862F9F6BC1B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37EA3C72-1CF2-44D6-AFE3-83956CABD89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7EFE371F-00EF-4886-8EDD-10AFB3D6C61F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212C3ACB-9F77-42FC-8FBF-01B7E10902C6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ED2FB64C-17E5-4EA3-BC11-006AD06216A3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35E05111-215B-420C-8E81-9CE9CE052D65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87259F38-E42C-4317-B8C5-164C6D6C05C4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B2D01B8D-4A4A-471D-9664-919A52CB6CC0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A1BD6125-378C-4DE3-81E2-1C75790D07EC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E566820C-83C0-4701-8AB9-B2D644B676E6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BCD083CF-24BB-4876-8ECC-EE7E9F72F0C7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8AEFB27A-4069-4360-9463-B524938590FE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4488D95B-7203-47E9-9760-367F37B77307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1E8CDB69-1242-447F-A45A-66B0F39F5D39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32D667CA-886B-4859-B60A-40C0A7CF06AB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41587BF3-8FA3-4072-B742-ECC7155E742C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D3BE3C04-80AC-4933-AD1E-A8EC95A3FD3C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BFA2E625-C7FD-4114-B564-8FDCBFC3D864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AEEF0780-50AC-45A5-8AC7-0F9842B76D8E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450292DE-F8DE-49D3-ADE2-59710CE25C95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000661C4-8F0E-4FED-84FD-98E17F9A4D26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4FA5B05E-BD64-46FC-A017-CB84F30E9590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652838DB-1DD2-4CAE-9533-74955C832E9F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24D4EB77-03F5-49F2-9A9F-5D0675838417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459B12DF-A124-4DFB-B703-B3F6437B6734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21EFDE90-3A9A-4236-969A-023ADC0E1EAB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4149D242-B8C4-4883-8398-1A5E36D25729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E3423330-8448-42B0-B85B-2C2B9F44A6EB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BA4AFFE9-B197-4721-B073-71D4A67E9764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51A75CD0-7708-4ED6-899A-4A68006EA1C6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BC6EC956-2F91-4255-B4E5-4A15FFEA6C0E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BFE7596F-2353-4FAF-99F4-CC1916F6A69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9C471646-BA62-43CF-AED1-B23D4FC0D4D2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AC1C7626-E8A0-47AE-B666-02D6A2B7C1E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FFB9D77A-A124-42C2-867B-26DA790BED54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D1E44E3C-686C-4143-B6D8-1DA610CA7471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E5622163-8AFF-4229-A302-248CF976BAC8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B36E7C75-B006-4723-B047-142DEAC7C37C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FBC1D552-5578-4A1A-A5E9-874E3AEA7880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CDF1EFB9-EAC8-4D32-BBFD-407F83B5ACF5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CF0BB4F8-C35C-4321-BA31-C37C5B374006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D8D85AEC-B7E6-4EDA-A3D6-74A93DD8AA3C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DCDA81E4-8979-4774-AF26-08E2DAE9B781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6B3A40DE-0B38-4BFE-9305-18A4EDF89D8A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66DAA393-E236-4C52-A57B-BF30B0D349E8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CA0BFFA3-242E-4BED-85F6-E6C46C874170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26C30319-954A-4CC2-9C26-CFA102BBF569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12C1DCDC-FE63-498A-9031-029FDEB55F24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744F2174-A203-4809-ACE0-1FAEFDCAFD47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9881834B-F7FC-4D7A-B56A-7920A2B36E62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6B87D7AC-4C2D-47B4-81D3-6EEA81DFFAEE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CA6AD609-6874-44DB-8681-170AE00829ED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F31C797F-D72F-4D54-A0DB-9932FE0EAB18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90651226-EEB1-4535-A972-840DE68DC808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59FDC5D3-CB8C-4218-B162-F960F521BC5B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4EB43864-2333-4C89-82EB-98D9A6B228FC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2A0857B4-D2D0-4774-8A13-ABD3CC56DE57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65054EC3-5B75-4AC6-94E9-475F0838E014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39B815EB-8CC6-48A3-8859-92B93880806E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B83CE570-C772-404C-8A5D-BC44DA12C93A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12CEA5BB-4F85-4281-A0FA-37CB03D0FD36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3DC61EF8-1D43-4976-B6FB-C5817072B338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FD5AD95F-A12E-4191-A729-E053BF3F6302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DACB9242-C926-40BB-883B-82C086E61173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353BCB06-6E09-468B-9076-F38FB146C17D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CC240188-5372-4B01-82EB-BFC24EBCF166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AC7B2789-66B5-4E79-8611-62FF4948B19E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69BA1AE6-22FE-4657-ADEC-FB9BEB67ED2B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16F6909B-9364-4039-80F0-76830FB3CCEE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8287CDB1-12BA-4356-9379-B5AF4D5CE8F9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B24D1BC9-772C-4412-9A65-F4F63C9798A3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EE9580E0-FC26-43EA-A2A4-B590EF9691D0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10257E63-1B59-45F3-9364-485032639C9F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5009B32E-34BB-4F68-ADBA-1CD18728EB0F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C7B9BA60-9D70-41D0-9F7B-F3F0DBC7B1B1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007B49A6-739D-4A15-9933-7269DD6D8CDF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FF2D11EB-572F-443B-A902-0CE40F1B2F9B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BB7F99B3-4D3C-496F-8E8B-2A8CA8EFAFF2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A762FD8F-6CD5-41FB-8AC7-D2B3C2F2550B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36F1D0C4-D147-4D9B-8456-7329E27837FA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86F72FE2-D31E-440B-A12A-FB228190A63F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A6D76F3E-E1E2-4D5E-AE1C-C1D69D1B31ED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A7AB6D3F-B465-4809-A43E-9AA82E85E842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1099FF57-AD2F-4DF5-8873-D3241B9ED97C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AB3B0A9E-3191-4115-8E46-09F5EA1E45FE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6352922B-B4CE-44B0-B50F-3171BF496FDE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7777B174-59CA-405E-9B84-3B3D7CD15B40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D56D42D2-F6E5-414A-B836-8CD08C9CAF58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727ADAE6-D73C-4CFB-A81E-45EC17F1DB5B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7B39C544-D87E-47E4-AC11-72BBBEA3A562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7651015B-5AFD-4F32-AB95-5D419AF374C3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58054250-478C-4E7E-8775-B132F0DE31E3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276FCFB1-2FEE-4624-8E57-C62AAEB46FFB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6364557C-98F9-4EE2-A922-6E5F6336125A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3EC9A85F-6C9C-4916-88CA-959BC4B55147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B360C2FA-F67A-4DA1-BCFB-733C051B50EE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2AD49D26-67A6-4635-878F-A9B6DF6E28F5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24186C75-A3D6-457A-B884-35D66AF3F756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3D2DF31C-4FE7-47CD-BCB1-1FE175BB8A45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B8D022EF-C00C-42BF-AE77-1807919503B2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A8BF158E-197A-46FD-A27D-E8BE08535A14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1DE81D37-2BAA-46BC-81E7-4EB13EF7022D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B9AC4E2B-AF3E-4A6D-8A78-6D36E1EE3D0E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D6E55491-2808-49B1-B264-D53124DE8F2C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852A7FA6-FD16-48D1-BA7C-37DD011D047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76FF80E0-B8CD-42A0-BD68-345765DAF7A4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86C8BDBE-FC17-40A4-94EB-336C21F2E823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47E0287E-D240-45F4-A0C6-B74E2E0B3724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41233D67-4EF9-4EA5-9D96-1F0BF22C53C9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47AF3F71-FF92-4FA9-A2E8-ACA3A69619B7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BE1E36EE-6B5B-421F-85A7-40B55655642B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12645590-BC93-48FB-8CD0-91E0EDCB2A6F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2ECBB299-AA89-400E-891E-26B0C379248E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13C7C058-058E-4F2B-8F3F-C5D68999C9DD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FB3BCB87-56AF-489E-BF30-4F85C45BA34F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7EF3CBAD-BE1E-46BC-89AB-99A33B68D065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955183FE-50C2-4FBB-A5E7-4A29B5B2D9EE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6D800224-B98F-41D8-BA19-EC485CF42314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46634F22-1521-4BB2-9FBA-F92FA0449DC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CDD0B967-BC2B-40AA-A8C3-31D676154027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9F7C3E98-4A03-4483-8914-AED8EE29636A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3A55850A-703C-49BE-A2C0-E19EB34E7318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435C796A-B43B-4854-BF6B-712153283C62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2BC1EFA0-2CFA-490B-9692-60CBBA5485A5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E51964B6-2DA5-4DAB-81F5-AD1624F4E712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2BB18B17-9494-4951-B03B-7F5CB984CE31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8C129741-A836-454F-9875-E0492BAC264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4EA9DB9A-674C-4AB1-A80F-D5AC27CF36F4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C55603B5-EC21-48D9-9D1E-489D8A05BB0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989302ED-E292-40AF-8F3E-42B2A906AAD5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8D3BE129-43AF-435B-AC95-B523EEC14710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EF77824E-54A7-4FE3-B26B-76A4ABB0B1C2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8902F36C-328C-4DFC-B925-8A1A497EB29A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67B39EB1-2D52-4685-9D5A-0FCB92DFD0FC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2F943A80-F0BD-4CF6-A88C-63442B2DDEF1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C5F7A239-A053-4D93-BA8B-64DA367646CA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2B7CE66E-7272-459E-97C3-8C172A63F014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D47BA70E-9DE6-4065-B747-F3F9F39223C6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82E66DD1-7171-4C12-BA29-FD8117FD5894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4AE708A4-C099-44C1-962F-DF2D77673949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A28A05D9-F606-4DFE-9739-5D4BBE505EA6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6E015DC5-D882-4FA3-82CC-37DA3123957C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C6E1709A-67F2-4922-9C54-6DD8E6801D3B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F3BA4701-DFDC-496A-9BB0-3BB162E01A04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D331E598-E152-40CB-99E7-31EB1FC0D40F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BEB5230A-11E2-4642-A1B5-74C82BD37F34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4EEC8E82-9DB1-4C28-B86B-075294597F58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415981AA-E2BB-4E45-84B1-8681C51464BA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359C28E6-C4CE-4535-A046-5AB4480B5C03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180A5261-C07B-43F3-9191-8E7BC5F7FA3D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56135482-23F7-48A4-93DF-6842E0E592AC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08081466-6FC8-482C-85EB-AE7FE3B23295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EC77D346-824E-46F3-9D30-3BEE0D962049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BDD74CE5-AE1B-4B03-AC99-7206746A9BF0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9CB90AC0-3AC7-4446-93D7-83ACAF3E1FB8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86FF9CE1-DBB1-4F44-8EB6-D371160E1EB8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AC8AB953-8F68-49D2-ACA2-880BAA9D6FD6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87FAFE01-5824-4B53-8093-D4271B716A1D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610B707F-30FA-454A-B64A-951A3409E7E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905D426B-4157-4B4F-9CB6-C80B65524964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7F9BF302-A98B-45A5-A8C3-5DD714FB686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A38C01BA-3AAB-47BB-8E86-AE0436D71EFD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2CF863CC-1F96-4A88-AC06-3E445D03D665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8866556B-F2A4-4AF2-89E0-C475E575196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992CC4D5-EA35-41E1-98B0-7E3F08CF2EE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C90AE023-8066-4B55-A6EC-AA4EE2452600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7C159D9E-D8EE-4740-A132-CBB3EC4285EC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1C9AE2B2-A74B-4E12-A91E-3A1E3ED10792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59FF70C0-0C14-44E2-9EDA-A1679094E57A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C179976C-2828-4EB2-9576-0949DC7C9CA5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214B2DA8-7B60-47DD-8375-0DE62CA7E72E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4C7B72A7-2FE2-4102-B27D-8825ABC9A5FD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2DDC7CDB-8166-4395-9E6C-26338B1F411E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224411DD-2389-449F-8D10-28352EAEE645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F1C9D61B-3545-420E-8946-F2075E0F0515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A4C691BD-F4E6-4F0D-845F-3132A63D8C48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1056F074-F63F-42BB-A4C2-4A69DAABC7A2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1A413F96-50E4-4169-9055-A92D5ACF7AA1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9C1633DC-F9A4-456B-AF7C-958D53F5CBEF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D129B8E8-38A2-4456-BD24-EC34243D5174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6719B2E8-F61A-4DC6-A910-762ECBAC7D9E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E54617B3-14A8-47D7-815C-4EE74DC4FC71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EFA55560-E2C2-420D-8C37-E31DE76B1A25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DB88AC1A-DCCE-48A6-A076-598C512C86BF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29ED67A1-8447-45B7-8977-05F829338E2A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711A40B2-FC5E-4247-8B93-DB0E01C197B8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4E87D6B4-5EFA-4EE4-A4E8-47DFA7A891F9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F4B98FD5-BD16-4071-97EE-41524E3C6100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2953B4DF-6310-4768-9448-17EC641EBF9A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21F0AF15-AFE0-43D3-9C32-40F01E2A7A4F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43A6BE72-50E8-4CFF-BC1B-BC177EB8986B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12258046-CA8C-4F89-876D-002AB610673C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38EBBB64-2B90-49E9-9084-C939D5E90330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D5580DF2-BFD0-42A4-BD95-00E0EF45848D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15E4A2AC-B60A-43CA-8DF4-1E57BFD44DF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48EE932A-4A7F-471A-8DB8-018DA0785248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9D667909-6E11-43F6-AB51-9BAAC54D1503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7C8D1239-8784-4623-B89B-DCB228E11FD4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9711D906-BA57-4813-9D74-823B2B9A0681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8B28F17E-7CFD-4EA9-8CDA-FD24883A3553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756D3B3F-9EA3-48CC-A926-72B3A5604F06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F1AF746F-7FAC-40FF-8A71-1C76B45A8088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A0327DCC-42BD-4BC4-A39E-0371ACE99B71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E351A97B-3CC9-4CAA-9757-CC702CBDE620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949CA558-BDFD-430C-919F-7C6E923B4AFE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D5827744-C08F-4939-9E7F-4E5CCFF5D172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A5B9F402-84BE-415D-B11B-5A52ECD56C37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953CCD68-BF85-472A-B691-679D08C30520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C0E4C541-C4E7-4246-A70A-BB60024F8AFE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78F9DAA6-9EFB-4117-8EF9-9F11F0C2929E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75A24333-969F-467C-A371-9C47416A6FE5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CBB1FD34-3177-4AEE-BFFC-F194CD3EC698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117DF9B4-6C51-4F4C-967A-9300FA2E1432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2666348B-7C98-4565-B5FB-1DAEA69733C7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C00BA05D-419A-4D40-8A20-DA58A2F78F04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142EC898-3B5E-44BF-985A-7D04F7945A52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F01F29D0-0248-44E3-ACE0-711C34798339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636C46FA-2407-41B3-8F56-3DD4195F5E5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F0C0E566-47DF-4AE7-8C39-996358FDEFA5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2E4DF76B-8A62-436D-969D-71C30D01A736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27A5AC97-B1FC-4AF0-8DC2-D3E6F3F2C7B3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EB25ECC6-C791-4FC9-AE93-FE06022E3538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A48AEE55-8A8B-4760-A2D3-F3CD0E3EDDFC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B718B9F6-D626-43EE-B124-58D3D277EE15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B47A9E89-2E7F-4C2C-B3D9-A98584A50962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7DB11BB0-15B2-4976-B8C3-73667BA79CC8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FAD20FCA-7287-47FC-88C1-574368630C92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4692B893-3FD7-4BB6-893D-C47FD1C600DA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68CE32AA-4787-4423-9834-BAF7B5E96FE5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0CA178AF-2364-4528-8D71-FEA07D884C71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9ACFB2F2-4F84-466F-B7CC-8A1CC3060C12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16CCC208-4123-4C55-9F04-7AD9E48E5565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CC842DC0-5C2C-4DEE-884F-29ADB0C2976C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6A835B86-CACB-40CC-A979-7616F776FA53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DC3A4D62-CAB6-4807-984B-DE3F41200BCE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21C627D0-30DB-412B-84E7-6F3B7A397941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8431FC4C-81C6-45E7-B9A9-33717C7F9AFA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336220D8-DA8C-4A2F-8C2B-95577AED762E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BE59F1F0-25AC-4300-8280-9E4F082E3D43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3D8B583F-1680-4FE1-B9C7-FD39829ED0EE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CCFBFCB8-941D-4F2A-951C-A9D37C001E39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8170D22F-BDF4-4394-90E8-4C0CC4FFB2E6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0AD22F15-9A64-486F-8BA0-FBB62D227CA4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6D8C4998-6227-4596-8EE1-C6728A7C2C51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89A49A2A-8F53-45EA-B2F8-BAD1E7E7F01F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2ABAF5A0-6910-49A9-9C4B-89914B0F0E2F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8F282AF7-654D-49FC-A280-E3E3217A5D77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5F822D82-EC07-46B6-B83B-6340463ABADD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1A5AC319-CD44-4780-ADE2-93C407868C0B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D37FD539-714F-423D-A733-14781F444A5B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ACDEB220-074E-4122-BFF4-1FFD3D070F93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2EDFBF6C-20BF-44C9-8BCB-A090B52AE915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0EF6B788-06D2-4C0C-B152-BC49B9410555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4D47396A-CD7C-48B5-97E2-1847C3A91982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638A5F95-0D54-46C9-BB5C-4ACCBA84C9F3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97D3CAAE-D469-4932-827C-CF0D55DF5A84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A2DDC448-1389-4515-ABE1-00AF2A3628DF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2AAFA05F-45EB-415C-A9AC-189C5E646F2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C1A7FF90-1EBF-4423-B65B-EFE0ADF2E68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E48401CC-1DC4-408A-B826-BA95369D88FD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691E791D-B9C2-4F87-8B31-DBF9A5644D0E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90BF2D8B-20A9-4E21-914E-86897E96E45F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F208C96F-34FC-4FE2-AAB2-E437FF6070C8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46EB3FAD-CC23-4B4F-9A5C-14E571199E9B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4DB77955-3052-4B37-A775-5DC8311912AD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2F7CCF7B-27BD-4DC4-A26C-DFA6DFFE3131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36032DB3-8AC9-4EAA-9FC3-578193386C6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D6B4584A-7AB7-4B8E-83CC-7DCE278B4D17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328634CB-6377-4168-A04A-5EB854E8DE88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B84CE315-C849-4121-A1BF-8DBBCF5BA0E5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880EFB1F-0F58-443B-8522-52CCD82A2158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D223209E-E016-4966-A5AB-7FA29E47E38A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FEDC5E5C-9ECE-4BCA-8538-24F9C20CAED3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4F67EDCE-D9E8-4636-BBEC-A545719018F2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34A8742C-685A-430A-92E7-6288E718D032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ACB9D37D-FB02-4F2A-A13F-E94EAFC6BA91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624C259C-74AA-4DA7-8E8E-F3B49298251A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77A40A05-D328-4606-8295-09936E1DCF83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EC01207E-CEB0-4918-AAEA-FC19F72D38DD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6080D6FD-0623-445B-9438-192D0657E4DF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35C599C1-14F0-44E5-8F37-7951507D307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1F99B835-37B0-4252-9007-FCBB73635AA4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FEBAD415-727A-4FD2-8C12-1901B6AE51FE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547A1B71-2277-4DBE-A454-A86F5803005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DFA44BBF-FD00-4DF0-9FD6-CA77E1AC09E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9C463D1C-B44B-4932-8F8D-2725EE100025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7022E103-E98D-44DA-8C7F-9CF7F9874756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AFE31AC7-6530-4D18-B295-61EA95055751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7165448D-DE58-4D0F-BF3A-E268B2AF8FDE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F5F9D774-DC31-4099-9CD5-4660D2C69C16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479823FF-9CF9-44F0-9604-EA8FAAAC8A4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15D56924-D44C-42CC-AFFB-A584124DFBE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DC0A1258-372B-465E-A148-ACAEF869C79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BA619CA7-FD74-4375-A2FE-7547E56C5966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93B2BB94-1F85-46C7-B3AC-704D900E3A6A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4EDBE4C3-4E8A-4192-8566-4D147CD5FBE5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3C65EAB3-E04F-44F7-BACF-8A6359006C09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791CEAE4-CA83-4306-8D7F-EA591861AE17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994CBDE1-6E69-4BD4-9F7B-70DBAAB1C0A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D56FD4B9-9EE5-4A4B-B900-A624B5FC95A9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78DF7D4E-1501-49ED-984A-1DADC3244C2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E532832F-1B8F-48DC-A809-E36893EEC91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4BC9EB3D-C3CA-487B-8757-5DC0B818224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EF61C791-E26B-4882-8FFD-EB680144498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D9DF0E0B-5C1E-423B-B650-F9B831AB2E3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2CF82724-7CE2-4641-85AB-55A7E8B381B2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10671728-DC55-4362-AB61-9232FCB23F58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F6339723-2438-4DB6-AD7D-7116820B382B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FA534483-3286-4C0E-BBCD-487826F5F8FA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F77AD71A-E1FF-4780-AEF5-854CE9A87E3A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B42A26A2-F4E6-4614-B4BB-8DD8420CB576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40A6A3E2-E495-4857-AEAF-2EBB5AA163EA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2827BF9D-9015-4864-B7EB-DA0A91E94DD7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AA4593ED-E2E6-489A-9602-67C2512F5FB9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A3E9F261-F492-4A3C-8F9A-1D4E67309F93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A8064807-6A7B-4CBD-805B-6C4FA0019F06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4D2EA57C-1E2A-471C-BAF7-C8DEEB7B392F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CE46B32C-47DE-4B36-ACD8-0B91E17D6B72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7D9B8D86-48DA-416B-BC9D-E10030253616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0A403EEF-E3E0-49D0-A249-F1C6EF981D9A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722C5F02-34D2-4003-ABDF-841B5381E7F6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A6657D7B-8EF8-4CA8-87D6-FE0C6AB5B2D6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3B20027A-709B-4D9B-ABD5-783A20C67F12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E9D5DEA2-BDB7-4BFC-A9E2-D5B61238DF60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01B35201-C9E3-4F29-A49A-294563D78972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72CDD650-25BC-4A23-8704-8E3B19AB86AD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F9F0C31E-B43F-468A-AEA8-209C06C407F1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146ED769-C3B2-434E-9929-2F32A1990A6F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F86449F8-E339-414F-A5AF-9DD434F82D49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A322770D-F295-4E96-A08F-A16ACE1E5961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5CC71B0A-DDD0-4018-86BC-EA01913FA8A0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098CB32D-C0E8-49BF-93C7-8CFB6D25BD0B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8423622F-F54E-4F83-B545-133C2E2F2E3E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40925EC3-9EF7-4C8F-95E2-8E94EA968681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26C3FC9C-F435-4810-923F-807FAB8C6DC7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301FFE14-6E39-4871-941A-5EA089D7BB41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DE3663E7-FCF5-4806-B0EF-56F15B07481D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9DC1ADC8-0899-4E24-8874-29347C8C087E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9E670955-5203-4580-A850-A533894701E5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39A9C30E-697E-4C05-89E5-4C4CC5A6A1AA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84FF03F5-E8DF-4D74-B555-F131B876ABE5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25BD87ED-DDCD-4A2A-879A-A31F56E2551E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9D90381C-58E0-4CAC-B941-02EE41E57CF2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BBC5D0A1-1936-4C55-9B41-59A0DCA28ED9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29815637-858A-4799-A5DE-56078FE18E18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6145CD8C-D9DE-4028-8A66-909D220FE247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CADAD441-75C0-47A6-ADD9-EBA37C7BB210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14FFC703-345F-4D48-817F-4F2BA552E0F6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82335F9B-65E3-42C8-AF67-AA103CE748CB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BEE402FE-DC69-40E7-B37D-7F903C64789D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38D18054-E8C8-4E52-91D5-E28EA4A4167F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2784FE99-EBED-4C75-8AC2-58139DEC0C98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9C97F4C0-F3A7-438D-811C-397333312522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68AE894A-778D-4542-B97A-2467BEB85796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5C1E5CFB-918E-45A8-B1A0-F58D9DB77F42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4F891758-00F0-48AD-856F-5479FDA4914F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AF3B71ED-C4E0-4212-8BA4-89F2B7202455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DEA0FEA6-012D-4E66-8A8C-B39C9C6F03CD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F810B7DC-0C34-4C52-AD08-AA5C6BC8A7CF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051F91AE-15A7-44D6-9A43-C76600D8CDDB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3A896F81-DA64-49AF-AC03-24A5AA4CA7F9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36E61BE8-EE0D-4EA7-9DD4-19F5BB1D7A47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00F4E4B3-7615-4687-9217-BFE19A6819BC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193F5D3C-3897-42DB-A49B-4B61C21F2938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DB8770F1-C76E-4563-9F4A-E0DE0CFB635E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4E2723F0-CCF4-40E8-8C29-C8A60DB19E87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15A1B9B6-F106-44E0-AA86-A6F71F88C065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DD2CA0F1-1038-4B29-B033-049CA4BB3EAB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33CB1A62-F00B-4B0A-B944-D2B05E69193E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331CB668-4B62-4882-AA19-7F01C12B004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3F245CD9-B711-4BC3-88B0-08D7220B2E93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D9B39DE3-DCA3-468D-B01F-D4F689013BB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C2A82DD4-5FE5-4B56-8B56-86E102B3C9D2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6AC59AA1-B6A5-48C0-93B9-5B5B3460B6F5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94B4E959-1118-4155-B1FB-4BDAD5C7B1EB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C1C62BE0-A247-427E-BDDD-FC1F1F1D515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F2BC3D10-4001-405F-BD2E-4C91CA5C721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314E54CA-9D74-4A68-872C-6B082F51CFA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685EB85B-D6EF-4635-B250-F52FF0EC18BD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BA0C62E4-B70D-4F9A-9B19-17ACFCA5D50F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1A1B7CE2-A409-4DF0-8935-00F0E0889EF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0E95F163-7452-423B-9891-544E3320612C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86E04102-95AC-4DC8-B2B6-ACE984507EFE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75901BE1-A75C-4D90-A5AC-BF70F7739E35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A5843573-41D6-4473-B740-D766FB509E0D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E4884834-CD6F-4165-8464-5F785ED5032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BD8D124A-F5C2-493F-8864-63F70AF162A2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D2326774-3B4B-4D3A-AECE-EAD8176FE246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95A5456C-341F-4F72-BB78-465E1275B1A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E608A226-F29F-47C5-9EA9-460D6C883DE8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12C6BB02-FB4E-41C7-A02A-C3A2C1398779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114F8C2D-49A4-4785-AFBC-0BCCC00A6994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79C2E2B4-C1A9-4AB6-AC01-1AED05EAA347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B61202A7-CDE1-499F-BDD2-6E6D299890D8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4172097A-C5D3-4B69-B20D-66DC44DADBD2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267CF627-6711-48D9-8ECF-4CB58555B8BD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79E07A8A-E8AA-4601-B280-BAA116E9012E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01F3095D-7F97-4F39-8CCD-E66C6005B51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20951182-3EC4-416C-BF82-37BDD33FC76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40FC27AF-0FE4-4DFE-BDED-69A41EB8ED20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38623057-2119-48A0-9C20-9BCED096E118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44F97DD8-B803-4F60-8F92-E69C67A5ED7D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93ACDEFB-C234-4994-99DD-990C53AADC72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3EA8ECF1-51C5-4B9D-B2BC-D8A2DE97FAE0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7E4E8914-F2DB-4C80-9FD6-4F387A21A934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97649E85-C1DC-4988-A811-31EE479C8929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0D9A09BE-F873-4FFF-BF1E-0DBC4ED3F338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1C000084-8568-4C73-AEE3-E6736BFCA75C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9BE169ED-34A2-4389-BAA6-A81611C01715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8879B2C3-880B-4E95-9D98-EF38E5EE7CDE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CAA179F1-C330-4FC8-9F5E-6E40E90D949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00FC068A-AD8A-4AE2-B85F-8D608DB4FD98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A1D68654-4609-458D-B833-BF314103F1E8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1AD6D485-C001-4B1D-B2AD-651DDEA4F811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4848FAA9-D054-4CE5-B75A-686BC24B6108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7182706D-5A4D-4B91-A10A-56C209AF1DF6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9598BE41-17A9-475A-899A-47E2975FB9F6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329C969A-BFF4-4241-A2B0-4E35DE70616B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5D1E43AA-BD7D-4548-8EC7-EEAA098D1ED3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DE18C6C7-BEFD-44E1-AB1E-E66217E53316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ABD72208-80C6-490A-9005-4172FD4B7215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96993E93-0650-4F88-B578-558B1CE114D7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63BC5629-6B61-41CD-A905-95E8C57906A1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9EEF04FC-D252-443C-8B1B-A09029C4B41B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478710B5-DC87-4354-B197-97DBC2463472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51FCF909-CC1F-4B4A-847C-2EDF0D51C874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21722DEA-18C9-4C63-B824-F78006F6DFAC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4AEF52BF-8386-4C0C-BFE7-7A776DBDB657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5CC484C0-EEAD-47D9-92DB-99710FC240DE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E7DD2E34-DCC5-445F-A764-37FF106F6B11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DC50B2AC-3624-4B16-B692-1CCE31EE3B7A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49B2E3B0-991B-4C67-8A9E-FD792C8142A2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A2B81D91-673A-4450-99BD-F385107FF268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48CF6988-1236-4E3F-BB78-4AFD5E690EB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42BAAC29-762D-4BEC-B695-098D852E996C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99A96840-78C8-465B-8F69-85DB01A97E05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E71DECA1-6E32-4580-BF5F-C0DE50931DB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28C028A0-E81C-4960-9815-C1CBF22F5E0F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C77C1B5C-0F63-4BC5-BEBD-846335E663C8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0C694CDF-4146-4521-9C89-96CC2BEC2189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DD9F63B3-E363-4403-AF06-BEDF40AD86D6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6B395841-1DDD-44BA-91EB-63D72FE797E2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6A48157C-C0A8-464E-82AA-F06A579740A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75267C3A-F69E-4415-BA20-F1BDCE61BDFD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9F74FDDC-6C7E-46B7-A4F1-B6D41463FB6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8A8B2490-507E-47B9-B728-E26A8ED49913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7629A55E-D881-4669-99F0-DBC562FBDEAA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2A98A5E6-ADA8-4EB0-974B-A9799CD6C31F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6D8577BF-BAF8-4FA2-B72D-E5964D78C74D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71855C5B-222C-4EDF-B9B9-8B51AE518669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C87FC322-05DD-4282-BCAA-BAAF85F22C04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5D150B03-4ADC-4A70-B18F-5D75736E53AA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58228C16-B85E-4FDC-B21F-24EB4EAE1780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7EF34BC3-416D-4FD7-935E-D7E038F1C1A7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9A1C7121-6794-4E38-A8DE-97FA8049BE87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A02E499D-0F63-4E87-B8EB-8240E9D189D6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4827FAA2-546C-46AF-ABE3-3178A5380CC0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7D0CDF29-9997-43D1-A4A0-D92EACB6AF5E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202A5934-62A5-4D7A-909B-E55725BFB95D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F97100E2-DF5C-4E74-93B1-DD298719BB74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2C39B8F5-6120-4B08-831E-C1E440DC978B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1DA14BB0-72CA-4F23-A692-46336B49114B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0BD6220D-B305-4977-80FC-65DFBC8427C8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AE491067-6CCE-408E-ABCD-C0B1457B0805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14DA969E-5024-4F3A-B16D-C29773752F62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E5E5E932-E8AD-4FC0-8990-55FB02664EBF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1966D566-6A39-4424-AEFF-5DACA304CA61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A6242738-5A6F-4F9E-93F2-D8543BFE2AC0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5A4B79AD-2102-4B17-874A-FE283DFB58E4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94F7556D-6F6D-44F2-B02D-BDE0C727CA24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044E28CF-EEA4-4BDC-ABC7-F859FF1C3FA0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15282527-89D2-4A28-B1D2-59190006D17D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2DFE94C8-B61A-4D4E-8514-E934F0919391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16D4EE4F-F27B-4738-8126-034EC57C7C49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EB8C4361-C5CB-4A7E-AFDE-A39CCA15BCA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81A7B800-0A13-461F-B44A-4BCBA7E8252F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134FCE8E-A14C-473C-AA23-85E612E097D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B7F452E1-861F-49F5-90B2-4D961D6C2C33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967516D1-6274-4875-8DF1-F4815B6D5E84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B7E2C73E-2839-4D47-BEE9-B697EF261465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63112DA5-D5A6-47A6-B816-16BF7A550745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C67631FD-1377-4A6F-8B3F-B74C89EC637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97AC01EE-1636-481F-9FD9-A86371BC9AD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F00FC73C-3B34-41ED-832D-D3E50DBB2953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1081B20A-2343-4B39-859F-DA59C1B193E4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6C9892E6-3DA6-474E-97DE-E601D90CB295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7CDCFA28-9748-4412-9381-ED8E5988C893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5154512C-F82F-493C-87EB-200C389246EE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DF3BB667-9D3B-4BC2-A16F-95CC8BDC393A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13278D23-F3B9-428C-827D-6065BB851E15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00C0E69D-1094-4B0D-B1D8-6E33742AAC3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0F0604BA-EFB8-4DC1-9527-19D1B44D2CC9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F790C40A-1664-4077-B840-1248F62552CE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B5E1115E-96E0-4E61-A2B9-F9FDE57044AE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E275D46C-DE5C-4A42-9EE6-4E3D3F83CF6F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341312E9-FFB2-4552-BBFC-456C13EC9A52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BA9DFCE3-45A2-4AB1-9047-4DB3B940F860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18B3EA0F-6792-4FC4-9520-BB34EDC3FB3D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2336077B-7982-4079-B156-475B99A9FA3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3BD9AC08-1E4B-4483-B5B4-E79F54DF4DC1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4C87FA63-B214-4A0A-BD2D-B28B4B997FA8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B7F5B04F-8BE8-4E05-BE79-E363D6C7A8E9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0B0FC357-D107-4311-A877-4EE287B45A09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9FE65D90-0DB0-433F-90A1-9FC35F1FAA3F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55364529-E4C0-4080-A50C-F98F7A422F95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405FF9CE-13CA-4E46-87A7-0033EEBD5FA7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049DAC84-8813-4B3A-B790-0BAD97185F65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EEB81A8E-50A6-450A-A9A2-640A55E769CB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477D3A2C-E974-4A3A-A334-24FD9BC6ACAA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6561E295-1C3B-4E41-B13D-C417A5C5C15E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C2C1A3C0-2CEE-447B-B6DB-77CA466858BC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25CA55BD-F205-42FE-9319-782FF9542381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2B30BDF3-4089-4C38-988E-EAA67804FC97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006F0F1B-1A09-4FD2-AEEC-8AE0B1153597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8755945E-3820-4E86-9C51-B37B5758CBD3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E4971BCE-9553-4DE0-8EF1-51ED989D4C80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FF01E2F7-2FF6-4562-89E3-2D815AE968E0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8AB42C45-36CF-4ED3-95D1-AEB4A99B836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7E4500F5-1F96-45D0-A00A-556535BCDB52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32BD9217-C344-49CC-AE0B-E79DA0BDF67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0DA3C23E-5AFC-448D-B047-2B1485B5BE08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0AB5E708-54AE-4CB9-AB41-713623F72911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D0976704-84F8-4FDF-80F9-AD595A43D583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71CC883B-9A5A-44A0-AED2-B08961D9DE9B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C9E296C5-91B8-4538-9275-1E7A7671F276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164377D5-7F48-4277-93B6-1F54AE4FC5DD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945F26C9-6979-4A73-B4A5-3719332EC4B6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E307F64A-4E1B-45CE-BDF7-AA97BDD63E37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65E5A63A-FB61-41D3-9671-76FD1C0795BE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F377BBE7-C552-4793-B0E6-53DA125356B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C8CB57B3-5EA6-4B03-8B51-B30E6346FA8E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17A2EC5A-435A-4978-877E-9FB7CC0CEB61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55A7C4D4-1F9D-4DB6-B410-8701E4C63C86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BF78F997-4DD1-4042-9423-0B94930CF653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C78503F3-7932-48CC-B8E1-CE4EC19A17C9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E37314B1-2C3F-405C-B701-74AC88CDCD61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35835281-FE6C-4606-84AA-F9EFE5E1FFC2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2415D7D9-22D8-48A9-8619-A9FCD6A9FDFF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6F355C71-2022-4A83-9185-752F98FD70B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75D1536F-716D-4A50-9F8C-D2B1E730FBF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C42B8927-D17D-45C2-B59E-4D411ACA496E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2326CCC3-E9D3-40A9-AF99-ECD7249F9A1F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FD23A6E3-F237-4AF3-B251-F450C56A350F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F49F659A-9077-4BBB-967F-5B54B9F4729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6801E6C3-B5B6-466A-8A10-EABFC9B014B1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5EFE6099-668C-4EEF-98A0-C20A98CF45BC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E1227B07-98D3-418E-8CBB-91D3F6786E84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A8AD24D0-79F2-473D-AB68-45FAF6537734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BB53A091-0822-478E-AE5D-D825C896BDA5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5C81D2B0-8EBA-4031-92D5-EB711E7173FA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CCEF269F-4D6B-48BE-9ADD-32C717C457DD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C2329702-6416-43F9-85E8-FF6232FBC44E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92F61CCE-990C-454C-8DFB-7A7BFAEA26C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1E9E02C3-F2D6-49DB-B9CF-3257E926EECB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D90F232E-CA2E-4C84-9292-E1D8F4108708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E3043CA8-6DF1-47A1-B997-1DACF2456963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AD5FD8CB-DF5E-4395-AD3A-E7B3B89B3CB9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30F9D8D0-25EF-4C9F-A1E4-C32E09D2BB6E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49E09C86-75DC-4782-BD3B-F57FE3033715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E852801E-5CD2-4459-9D27-95111EB4A762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641ACE0E-0831-43D2-9B23-15DCE6E782B4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D17EF171-2E47-4BEC-9E5E-2B9C0C100751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1061C1C9-7DF0-45D4-970E-F0ADF7273BF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463FF97B-6364-4971-BB03-EAA7F65039C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9E2CB919-467E-420A-B93C-C300FB4F7806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79170819-FA34-4029-9172-B48AEAF8F77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41D134C5-6442-4668-BA09-4A7A74AE08B1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28DEF616-1A50-4DC0-B204-DEEFACCB9F60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54556034-4537-4281-9109-F62D41CD115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9AE6DB11-4097-4975-9599-1BD01E3A729B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3429372E-C150-49A1-B66F-94E62CE64879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370527CE-C72F-47EF-AA5C-3EBEE912111E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49A67526-99C6-4041-85AF-3CA4D75792CA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252F8B03-F3DA-47E6-B79A-ABA6CC224EEF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3018F29E-6D20-4AE5-A252-C623F8A5DB0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79028C46-4F79-4DB5-AB58-A75F196A1DCA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F9E60D29-7850-4F8B-85E5-77DD335FC50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B4C1871D-B93E-4261-8CDD-8BDF04ABD921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33E80C02-0250-468A-A41B-5E417A6EB729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4528931A-39D4-49B5-A868-79E252C3A849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CF129A7A-4A33-4B48-A547-4AD41387A8DA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91A28560-F0B2-4FA3-9880-8F5DBC11EE33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5CD2B329-A8DE-4473-A4A0-F51B96A9BEE5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6266C5A8-1EEF-4AF8-8352-6A464A160B19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2ACF493C-CA9A-4767-8F70-B63ED2A1B2D2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968266AB-B976-41A5-996C-71D5F8283E48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A6FA6773-9363-4577-9AFA-2FA62FB7A142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30C03D68-DB25-4EE3-A23F-D675145A6A6F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42121166-4DB7-493F-9E40-99E061C1F6B7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842A172F-6182-4DE3-9458-7E0AD8C0A9E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7AF41221-9DA2-4AD3-81DD-14D6799EAAEA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6E2A5EC3-A950-4EB9-A93E-D7FC7DD55086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21323874-CDF3-4EE0-A4D2-8ED182FE922E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8605FA6A-FC8C-4139-823D-2D1412210F91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B50A27F4-69AD-4A58-BBAC-D6CD5D2816B2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3F36F2C2-C0A2-4A0B-BD80-EFCD4B4AF461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56D7FDD4-BFF3-4FE8-9D6C-E16C5F8F5EAE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88AA5844-194A-4A29-A094-783827F77137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5F4302E7-2C1B-4C14-AE7D-DB18BA1D2FFB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48D3C634-C7F6-4D5B-8BE7-8D905957C0D9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51FE40FD-D118-4154-A1BE-45B521BF1918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4B77B49C-9E8F-4452-BFF4-F6D140917BC2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609BBC43-9C38-4E08-BF8D-6AC38434D0AC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F109D670-4244-43BD-AC71-9DD26A35D2FA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6948E181-A2F4-41DE-82EB-98F65A3B71F2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D532FF29-FFE4-450E-9EC3-1EBC02E895FE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CA9B999D-46E2-4E54-81FB-2195B421CA1D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D81D973C-6941-47FB-972D-FC8ED0CEF152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2F6EEFA2-DF22-43CF-96E1-BFBB0EC51656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FEB79DA0-87E5-4B06-89CB-0D0A3377C4F3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E356F7BB-7B96-4E40-A457-555AECC6013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4C5F12E7-0BF0-418E-8B3F-56A30BA0EA5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88AC7AF4-FEAA-4D59-9D2E-133C779FC6A4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7E218BF0-B4E4-4653-B4DD-A66C8F8DC1EF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A501A177-0840-4579-AA60-31CF68779E6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C64A6E6C-2849-49EC-95E1-CBB5BF8E902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BB34DDFA-727F-465A-AE4B-0D2A020CD21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5FACC718-8124-4DD8-B746-88237D08B2DE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167F10EF-23DB-4B31-A682-E325D075F63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C3D2E6AD-4E80-4C9A-B9F4-8DB0B79061F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2C28B760-33C7-4CC1-9A7F-FCD4FBD309A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D98D0397-2F19-4DAC-A739-68A75FA96F2B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38249382-1C0A-45A0-9932-503980317BD0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9E28DD7A-9910-4FE9-AF87-AB97C908E359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ADD2AA79-7954-46ED-8D54-B2D10470ADA2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D0AB502C-2068-4E64-9AE9-50A50E518BF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C23A06BA-F485-46A5-A81B-B99A34E2C28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C6E377F5-CB78-4DFB-B235-C92171DA302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1B39FD71-D11F-41B1-A578-5DDBC774E4B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12250DBD-132B-4A93-8C1B-70D07CD1AD8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D29975AE-8235-4F62-B1DE-48AB9078C6B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8F08714C-EE2D-4A64-9047-EE931BCC403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E2371291-3399-47FF-B2FE-402556C4DA3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B38285EE-E292-4132-90F0-BAD793AC833A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5BB48F65-A50C-4FDF-9E52-8AAEAB1F216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6F7F2149-25A1-4123-A28B-FF50A76027FF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1016D20A-6949-481A-8B99-AF70E39232E2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23EE8CB1-9DCA-4EE3-9D81-825CEABC41A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4A9B7DF3-0DE0-4567-8402-BF1B452E15F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39DD956B-A99F-40C3-9127-2D7ADBA601C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DD43344C-8061-4097-A46F-9D38B23CDD3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03CA6531-86C9-4E1D-9492-416F01B5600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D206C026-E71A-4932-84A5-ED694FD5EF6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54D313AE-42F2-471D-8D87-1454DF189B9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B226657C-5775-40AE-A5B2-C45AB65B0AF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FFECB0CB-E5EE-45EC-BF15-623010E4A41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4C6D66A3-7A6A-44DC-A7F3-BB22B635AF3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8BB967C3-7695-44F9-A022-CFF8FB641AA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F3695B4A-93A3-46A3-A6DC-E129756E86A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271E3D7C-BF5F-48CC-BD7D-80EA2A881D7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203C6C5F-977B-4F79-81B1-77BDDC7432F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DAA0E933-F3C0-4E45-A0A2-04DEE21B2D0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DA54D50D-11F1-47DA-A6E6-112EC7342B7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958D6879-D059-44E1-AE60-B4ED4FC576C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A37C9E57-8CDC-4093-982A-8024C2257E6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4FC176FA-6D77-4D3A-8B86-29EEB681F2B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2E832B98-F82C-490B-913D-61E82262DC7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BD3E5099-AC80-4432-A3C3-5BC607A8B362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C1390621-0EF1-4837-A36E-61AFB6B9005B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7EADE1E1-223F-4030-9B0D-18A4284503AD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34D394D9-7649-4D40-9A0E-4B975E3FDB62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FA0E5B2F-77B6-4303-BB2F-420C1AC25E21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199D6F43-4764-4E1C-8BD6-D02C1226387C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6CA6CF37-E2CD-4711-BF86-4D12DBB7E131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B726A62F-CDB4-4200-A909-D1541E553CA5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3782DB49-4525-4DC7-8FC6-648B7221E50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945CC8D8-D894-43E7-AF3A-BCB17BC207C2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90A383BE-56B7-4513-9755-02B9011A86A2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835601E7-2F81-415F-96AA-88ED67A6614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82E0A8FB-57CA-4A55-9F6F-1D618729ECD6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5E8C1B8D-9D22-4267-ABA9-6E838BDE7477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FBB5C198-F5D5-4497-B367-592A1B959157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E2809A20-8FB3-4A1C-900A-3584689E1C6A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1FA35F7F-195A-45C1-8F72-7CB74F118D5E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F6A4DDB4-24C9-406C-B937-AE6C35B07171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F7E6D275-F3AA-4CDD-8A92-67888A501402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3A7129A9-E039-4264-8065-6447B9141169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EE34BB7E-10BF-47BD-91B2-1B566FDC0292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4DB902CB-C92B-4E85-A347-1B511958F40A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5E451B1C-F8C3-4E17-A02F-4BBE1F432CFD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B1AED326-80A9-40A3-96B7-3222F5C443FB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5F665B31-10E7-49DE-B4D2-12FADEB09624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3C29F044-8EEE-4B30-9790-604E0EB2B098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F2FF91A5-B80A-41DA-9EB8-35BC351B299E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EC91D2E6-A17E-4B2C-83EF-3DCBE3F94252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69797C3B-D5B5-4DF6-BDE9-6C7B8ACF0C45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22665DB1-68AA-4DE9-88B0-E3C4B14E0E50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3F63B286-067C-46DF-B3E5-C1F751345194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A20B89C5-F2AE-4534-B141-CA1C838285AE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D50A15C5-8B5A-486B-B849-5A154275630F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E1A0CDA5-6877-4CAD-AA16-4ADFAA24DFF9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2A418F80-597C-4D16-A173-7E7D2EF0FD20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4DD142CB-9FBF-4317-9826-897BE0633D08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E1A0456B-3DBF-4A34-ACA1-E4FACB81A196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4E1DFDA2-929C-4E39-BD87-AA3BA43DACE9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39D98D77-F85F-41F4-BE0E-7BF4464F53F0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E6A40258-B9B9-449E-B1F9-17692DCCA1E8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64255998-E701-431E-9CA1-EBF232396F4B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BB135461-7EC2-4882-812F-F6C50E1FF9AC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4E7B22D5-DC36-492A-8E7E-AB1374AFA2A9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1A834511-46DD-4C12-AC56-A8BB1F0EE4D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00722052-F7DC-4908-9B87-D99AF9A853FE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12500B3A-B52B-4746-A133-A78A28BE2E79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45F3F37D-1DE2-480F-B7E8-4D83DC70D343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5E4956A8-8000-4CAA-89BA-16EA0F59EEF1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6CEC9160-1E0F-4B5B-AC05-6F32D4399EA1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E9DB91F0-B5C0-44B3-B7A2-ADFFF315D00C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531669B5-F3D9-4308-979C-F8B6C0DC3DE0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8741A95E-3E24-4D78-B5E7-365CFD58FA04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49AF39BE-34B1-4972-B3DA-69F656227427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365C4212-DD12-4C33-9C88-815CCC76A941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843B7D0B-087C-4EBE-BE09-EB71AF0C8E9C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EE5C63B8-730B-46B9-B3F9-ACD7E2466218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FF208253-7AC6-40E0-BF1B-C6F363595B9A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95B643A4-2837-4EEC-918D-13FED507E58D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F431D56E-306B-4C23-BEE1-A807C8C144E8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AB210615-F02C-4C4B-A692-BEB75244A13F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97C7102A-BC22-4218-B7AB-0A23DD128B61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4CC925E4-410B-4645-B049-2D5DFEA43856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C190C21A-193C-47F1-A26B-1174DE0E23A9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A6B6F557-DC39-4545-ACDF-AD48A182857C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AA616DB6-E8BB-4775-8501-AED3D1B57439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0F0A6798-48BE-4FE2-B603-B6FC9D8608C8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2EE47934-65AF-42CD-B4B2-8280AB66E223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59D7DD62-08B1-4683-91D8-A1551DFB4312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AA98AF39-2395-4E9C-9393-FC4FC33697EE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6497C680-0D67-4D9A-AC75-C999B2810ECF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1A7F5D4F-76E1-4C9F-9289-E88EED6F7CB5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477E031B-320D-4C1A-A313-835A0AFD0D49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889AC7EF-F3EF-44EF-B82F-5B917768F6E9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C78AB807-E2C7-4C46-A867-7CDB9741EE25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0F0852A0-9441-4001-BAE4-2CFBE6EF7090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8EF53DA8-E05A-4801-877B-700DFFC78427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2866E4E1-7CA0-4525-BF75-5C76246289AE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10CB3DCF-F2BA-4D93-BD6A-EEEBF8EC98B4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57CC2F4E-96AD-46AC-8280-2EAC6F11D140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33AC3376-8CAE-48BC-8B87-4C358B260FF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7967A25F-AC0E-4F9D-BB8C-08D440B2E91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6F70FF0F-6C00-4C57-BC4B-C82F2DC9C95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2B5B79E0-D9E2-4EAE-8892-33372B2E99F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2AA3F50B-304F-41D0-B444-5B9A78D9F5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C9F5BB34-243B-4C16-8E34-812147CC4B7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506F390A-B8D5-40AD-875F-39BA689BE1B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E24D04D1-A7E7-46D9-8248-9A7A01AE0AB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9423D1CA-6C5B-4A67-B657-196C4AE1C1B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0D3DF535-0482-4A91-9E7B-54A23AAF816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112E4D5F-EA72-43B4-8ADF-229B90530B9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CA990FA3-BBDA-42F2-8A48-025A4019762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1D927D2E-624A-4AD7-AE95-8C2A621DD54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57ACEF10-5C9A-4065-9D06-68FFB0C3EE8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90363869-F6DE-403D-86E5-3C2393784A2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418DC169-C8E7-4D3F-835D-3DFD79F2F5B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BA541B6E-2C45-4B08-9093-1C6FC1444A1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AD90476D-3247-460D-A056-2BB4EA88B14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C5CDB9CA-A770-467E-8F2E-38366ABF4D6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B277E1FC-6BF2-4A9C-9F18-7B66F94AE48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F0532DC5-22A9-4D60-B176-A5BD91841E3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6D654CF7-4B6F-4372-A3A0-B131B2C6693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1D3C4EC9-0027-404D-A472-2A8990424EF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EF9EB281-BABD-4715-BC30-8A6B45B7246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D8FAD2A6-27F2-401B-A0B9-1BDAFF4AE2D2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D0E083BB-1C76-475E-9DFE-402661F5FD8D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821A94A1-2037-4CE4-ABB9-B23691C7619B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B51BA3F5-813D-4197-BD27-E3C8C76683F5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85E33F33-44EE-437C-B615-511B89B92CB7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B25FEFC5-CFE4-4BFB-9D19-2E16746F17BB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6BA07BDE-810E-4B38-9D82-946214404C9A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5E8BCE75-19E8-4E86-9792-2800FF109F16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3C538A99-6ECB-4E93-A324-2B0AC9113C6D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AEB6B57A-10E3-4043-BCE6-FB63E0BB1803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052468E3-A2E2-4DB3-9F2A-300881BA6F55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6260FF8F-B042-497C-BD68-2FC3DE3B02B7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5A4C604F-709C-48D9-AEAC-45EA5B68B8D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6B2F342C-E8C8-4080-B872-02F3354CCC6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13A5B8E8-7373-4453-9A8A-B5749970E3E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BC9CF82A-99CD-42FA-9BC1-D6BDB029146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77DB23BF-8935-40EF-A4F6-AF3B495462A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EFBF2652-9F08-4D7B-B6C5-58E9079A25F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476F9A5A-0FE7-42E8-9300-A4570153A22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4EE5EBD9-76F9-42C7-A7AD-F17733369C5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9DC6A0A3-3CD3-4741-AFBB-5ED0B0122ED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FB400A12-4E4A-4E10-A06D-8957A4E9863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F26B0FCC-6411-4D5A-BA4F-2EC91E9226A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A74963CA-C66E-4647-843C-D6642C423D4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CBE740DC-C16A-4F49-B077-876F202A271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5A317E6A-4B1B-4750-A684-68F75257E3A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10EE9080-B334-4B3C-B509-BC0CEE81EB2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FF8D6469-81DE-47D5-B64C-E6A26BA2ACD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056894EB-4F65-487C-BA58-74BE6E556CC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CA4A8A80-F5AA-4D60-BDA1-AA6D83070AD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03B04257-1063-4F06-9043-298C0C7D9F8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B4402A69-0A01-436A-9178-3F8435F1317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B6804F35-10A2-48E8-990C-8C410E25D3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E898E919-F7A5-4394-9B32-097ADDDCA54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33DB3ED2-657A-4CBC-ACDB-8E3BF90362B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B29B85D7-321F-4ECC-A6D7-8FBC8A12592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94CCA533-541A-42B0-98F3-8CC85204837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90424367-DE1B-4606-AAEF-4170A1AC640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3F0A30E4-E121-4971-AD9E-E7EA28612CE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50E484C0-8948-4816-B71F-A421EFE4941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DD485DCD-13F2-46F5-961F-C4F53B65E46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7C9D0DED-E173-46FA-AC5C-F613E16965E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3F6F343B-044D-4C3B-BC0B-DD09FB1D38F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55B83A2E-98D1-4F51-A8D5-EFE955DA79A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63A9EF8D-1315-4B50-9146-3F62EA8CAB1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99AF6F6F-2EA6-4605-870E-4C0328A3910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F55CDC57-3BBE-4625-A4D0-0A58745E4B2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AAC666CA-7BCF-474E-96A6-5E79BC15D28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58752C9D-2ADF-4E01-9CDE-BEF270048F2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02D537EF-D613-482A-B1DD-49301B1D33C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DC2F36BE-59DD-4FFC-BA1A-3053616BAF8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BAAB396E-BDDF-48FD-BE4F-62FAE349CA4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335810B7-26C7-4EF5-BDB7-50AFB9CCE4F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E00CA067-AC00-4E3B-A285-2AF4E6DDE9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78CD61F-B9AA-4CD9-A38F-E1A3D087F63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AE774B16-C1A8-4A4B-869C-6C3D24C0445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D41CC164-FA45-4EEC-910D-91E01D6386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58CD89CE-D16B-4592-BB1B-0E394A91A3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901B2A55-D81D-4A71-A5BC-D7AF8F3EE7B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E9EA6EAE-C1C0-4B1E-95FD-68948DB90B8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BD2B221E-BE35-4851-A4C3-1CCB54288A8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3444A940-2839-4365-BB22-2B56325C940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2830C7DE-8A7B-4773-B101-67E3C3D863C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6B4B91B5-8F84-48CF-9AA9-7720E138184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38A242AC-7B1B-4C5D-8E17-0E064AF22AB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FF54257A-9E5B-4FEA-BED3-EC77DA243FC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BA484F3F-07B8-47C7-BEB2-AEEBCE14F4C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6C6D7391-80B0-44CE-9D3F-747077848A1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3579F55B-2B6D-4ECD-9A64-20B203C5A94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BCDF331C-EF3C-41BE-91CF-78535AC346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298708DC-61B3-499D-936C-374375F610C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423ABD45-8C8A-4DBB-A1D5-5F9A2D510D8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FA7DB5CC-FD27-488B-8243-F4EB1721D6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4AA04EC4-31B1-43B6-92EC-B80F502A3B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DA296048-A67A-40FE-AF62-49C87B53D47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03C8D937-F529-44D9-9A9F-B1F4B5F36E7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3B412389-3BCE-4913-BB81-3DBFAA8B0DA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D665DCCB-566F-4504-8D00-2354384AE72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9DA1AA41-A62C-4A2B-876E-D524AB513E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87E4B6E8-6185-4044-AE7A-698E389AE32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5F93F6EA-C172-4988-BC0A-C710BA148FE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959A8E61-AFB0-4DE5-9499-8A350A043AF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16362AE2-8F7C-40A5-8ECB-C3479C61FDC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05EF050F-05E7-4815-A744-C3026A95691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78BEAA6C-67AB-4EA8-B312-EA81D0D0309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6E9222BC-C225-4F08-8CE6-B288F33536A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678C8A6F-E115-4046-89BD-97B5B739F7B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3C4D5D85-F6B1-4335-A579-44D83A94CC6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B969A560-CFF3-4E1C-ADEF-85B3C57E4BB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85B935A6-3389-4A84-8D1D-E5D45E242DE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8F9DE6A5-703A-48BC-B577-D18CE80E07E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C844FF32-FC02-49C4-AAEF-2272F3CD3AB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0E278BED-0F51-4E25-AEED-DEF2B62846E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06C5E7CB-8621-435E-AEB5-EEC1BF8EC85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23057715-85EF-4E6B-A224-3FC88497851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5A256FED-40E5-4BD2-B86D-AD483FC594A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83818722-65B6-48F1-892D-E6C1831EA94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A18CB4D7-B86F-4A43-A4A8-B9E0BE8369D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A2FF4809-6843-4B90-BFB9-DFEBB6A15B3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700C7872-0C9C-40A4-95DC-0A41267CC8D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6AFB4D98-D12E-4D35-A95C-89FF0926C80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9AA121C8-E9D1-495B-8425-8D0B3CE96BB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795B88BB-50DD-40E7-B198-B05438837E1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A2E3DA7A-709B-4B87-8D61-09F3306BE64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0C8E6E83-9260-43F5-9F34-20CDAC48781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03CA0EB7-3C01-4E74-8DEE-86559C45266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84E32FFF-BEA7-4005-AF3E-A1FEDD1FF43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4D229C7C-B820-4B71-85C3-775DB700A6B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ntm\Documents\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MGGIRA\Desktop\Tasks7\SEP\SEP%20Files\2023\BW%20Report\01-January-2023\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FLY6IS2M\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0D4X4DD4\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NRF3CU9X\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EPORTING\Corporate%20Acct%20&amp;%20Rept\1.%20Corporate%20Reporting%20Groups\SE&amp;P\2015%20Budget\Procurement\2015%20BUDGET%20TEMPLATE%20-%20Procurement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SJQGEQ1E\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I2:W152" sheet="Printable version – 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6">
      <sharedItems containsSemiMixedTypes="0" containsString="0" containsNumber="1" minValue="42.244444000000001" maxValue="58.802160000000001"/>
    </cacheField>
    <cacheField name="LONGITUDE" numFmtId="166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0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6" t="s">
        <v>635</v>
      </c>
      <c r="B2" t="s">
        <v>647</v>
      </c>
    </row>
    <row r="3" spans="1:2" x14ac:dyDescent="0.35">
      <c r="A3" s="6" t="s">
        <v>588</v>
      </c>
      <c r="B3" t="s">
        <v>942</v>
      </c>
    </row>
    <row r="4" spans="1:2" x14ac:dyDescent="0.35">
      <c r="A4" s="6" t="s">
        <v>732</v>
      </c>
      <c r="B4" t="s">
        <v>942</v>
      </c>
    </row>
    <row r="5" spans="1:2" x14ac:dyDescent="0.35">
      <c r="A5" s="6" t="s">
        <v>638</v>
      </c>
      <c r="B5" t="s">
        <v>942</v>
      </c>
    </row>
    <row r="6" spans="1:2" x14ac:dyDescent="0.35">
      <c r="A6" s="6" t="s">
        <v>639</v>
      </c>
      <c r="B6" t="s">
        <v>942</v>
      </c>
    </row>
    <row r="7" spans="1:2" x14ac:dyDescent="0.35">
      <c r="A7" s="6" t="s">
        <v>641</v>
      </c>
      <c r="B7" t="s">
        <v>942</v>
      </c>
    </row>
    <row r="8" spans="1:2" x14ac:dyDescent="0.35">
      <c r="A8" s="6" t="s">
        <v>643</v>
      </c>
      <c r="B8" t="s">
        <v>942</v>
      </c>
    </row>
    <row r="9" spans="1:2" x14ac:dyDescent="0.35">
      <c r="A9" s="6" t="s">
        <v>642</v>
      </c>
      <c r="B9" t="s">
        <v>942</v>
      </c>
    </row>
    <row r="10" spans="1:2" x14ac:dyDescent="0.35">
      <c r="A10" s="6" t="s">
        <v>640</v>
      </c>
      <c r="B10" t="s">
        <v>942</v>
      </c>
    </row>
    <row r="11" spans="1:2" x14ac:dyDescent="0.35">
      <c r="A11" s="6" t="s">
        <v>645</v>
      </c>
      <c r="B11" t="s">
        <v>942</v>
      </c>
    </row>
    <row r="12" spans="1:2" x14ac:dyDescent="0.35">
      <c r="A12" s="6" t="s">
        <v>644</v>
      </c>
      <c r="B12" t="s">
        <v>942</v>
      </c>
    </row>
    <row r="13" spans="1:2" x14ac:dyDescent="0.35">
      <c r="A13" s="6" t="s">
        <v>646</v>
      </c>
      <c r="B13" t="s">
        <v>942</v>
      </c>
    </row>
    <row r="14" spans="1:2" x14ac:dyDescent="0.35">
      <c r="A14" s="6" t="s">
        <v>253</v>
      </c>
      <c r="B14" t="s">
        <v>942</v>
      </c>
    </row>
    <row r="15" spans="1:2" x14ac:dyDescent="0.35">
      <c r="A15" s="6" t="s">
        <v>254</v>
      </c>
      <c r="B15" t="s">
        <v>942</v>
      </c>
    </row>
    <row r="16" spans="1:2" x14ac:dyDescent="0.35">
      <c r="A16" s="6" t="s">
        <v>527</v>
      </c>
      <c r="B16" t="s">
        <v>942</v>
      </c>
    </row>
    <row r="17" spans="1:3" x14ac:dyDescent="0.35">
      <c r="A17" s="6" t="s">
        <v>252</v>
      </c>
      <c r="B17" t="s">
        <v>942</v>
      </c>
    </row>
    <row r="18" spans="1:3" x14ac:dyDescent="0.35">
      <c r="A18" s="6" t="s">
        <v>255</v>
      </c>
      <c r="B18" t="s">
        <v>942</v>
      </c>
    </row>
    <row r="20" spans="1:3" x14ac:dyDescent="0.35">
      <c r="A20" s="6" t="s">
        <v>916</v>
      </c>
    </row>
    <row r="21" spans="1:3" x14ac:dyDescent="0.35">
      <c r="A21" s="6" t="s">
        <v>636</v>
      </c>
      <c r="B21" s="6" t="s">
        <v>637</v>
      </c>
      <c r="C21" t="s">
        <v>738</v>
      </c>
    </row>
    <row r="22" spans="1:3" x14ac:dyDescent="0.35">
      <c r="A22" t="s">
        <v>649</v>
      </c>
      <c r="B22" t="s">
        <v>704</v>
      </c>
      <c r="C22">
        <v>14</v>
      </c>
    </row>
    <row r="23" spans="1:3" x14ac:dyDescent="0.35">
      <c r="B23" t="s">
        <v>686</v>
      </c>
      <c r="C23">
        <v>5</v>
      </c>
    </row>
    <row r="24" spans="1:3" x14ac:dyDescent="0.35">
      <c r="B24" t="s">
        <v>940</v>
      </c>
      <c r="C24">
        <v>4</v>
      </c>
    </row>
    <row r="25" spans="1:3" x14ac:dyDescent="0.35">
      <c r="B25" t="s">
        <v>706</v>
      </c>
      <c r="C25">
        <v>4</v>
      </c>
    </row>
    <row r="26" spans="1:3" x14ac:dyDescent="0.35">
      <c r="B26" t="s">
        <v>705</v>
      </c>
      <c r="C26">
        <v>4</v>
      </c>
    </row>
    <row r="27" spans="1:3" x14ac:dyDescent="0.35">
      <c r="B27" t="s">
        <v>709</v>
      </c>
      <c r="C27">
        <v>3</v>
      </c>
    </row>
    <row r="28" spans="1:3" x14ac:dyDescent="0.35">
      <c r="B28" t="s">
        <v>677</v>
      </c>
      <c r="C28">
        <v>3</v>
      </c>
    </row>
    <row r="29" spans="1:3" x14ac:dyDescent="0.35">
      <c r="B29" t="s">
        <v>708</v>
      </c>
      <c r="C29">
        <v>2</v>
      </c>
    </row>
    <row r="30" spans="1:3" x14ac:dyDescent="0.35">
      <c r="B30" t="s">
        <v>655</v>
      </c>
      <c r="C30">
        <v>2</v>
      </c>
    </row>
    <row r="31" spans="1:3" x14ac:dyDescent="0.35">
      <c r="B31" t="s">
        <v>711</v>
      </c>
      <c r="C31">
        <v>2</v>
      </c>
    </row>
    <row r="32" spans="1:3" x14ac:dyDescent="0.35">
      <c r="B32" t="s">
        <v>658</v>
      </c>
      <c r="C32">
        <v>2</v>
      </c>
    </row>
    <row r="33" spans="2:3" x14ac:dyDescent="0.35">
      <c r="B33" t="s">
        <v>702</v>
      </c>
      <c r="C33">
        <v>2</v>
      </c>
    </row>
    <row r="34" spans="2:3" x14ac:dyDescent="0.35">
      <c r="B34" t="s">
        <v>661</v>
      </c>
      <c r="C34">
        <v>2</v>
      </c>
    </row>
    <row r="35" spans="2:3" x14ac:dyDescent="0.35">
      <c r="B35" t="s">
        <v>668</v>
      </c>
      <c r="C35">
        <v>1</v>
      </c>
    </row>
    <row r="36" spans="2:3" x14ac:dyDescent="0.35">
      <c r="B36" t="s">
        <v>701</v>
      </c>
      <c r="C36">
        <v>1</v>
      </c>
    </row>
    <row r="37" spans="2:3" x14ac:dyDescent="0.35">
      <c r="B37" t="s">
        <v>681</v>
      </c>
      <c r="C37">
        <v>1</v>
      </c>
    </row>
    <row r="38" spans="2:3" x14ac:dyDescent="0.35">
      <c r="B38" t="s">
        <v>666</v>
      </c>
      <c r="C38">
        <v>1</v>
      </c>
    </row>
    <row r="39" spans="2:3" x14ac:dyDescent="0.35">
      <c r="B39" t="s">
        <v>656</v>
      </c>
      <c r="C39">
        <v>1</v>
      </c>
    </row>
    <row r="40" spans="2:3" x14ac:dyDescent="0.35">
      <c r="B40" t="s">
        <v>670</v>
      </c>
      <c r="C40">
        <v>1</v>
      </c>
    </row>
    <row r="41" spans="2:3" x14ac:dyDescent="0.35">
      <c r="B41" t="s">
        <v>654</v>
      </c>
      <c r="C41">
        <v>1</v>
      </c>
    </row>
    <row r="42" spans="2:3" x14ac:dyDescent="0.35">
      <c r="B42" t="s">
        <v>669</v>
      </c>
      <c r="C42">
        <v>1</v>
      </c>
    </row>
    <row r="43" spans="2:3" x14ac:dyDescent="0.35">
      <c r="B43" t="s">
        <v>695</v>
      </c>
      <c r="C43">
        <v>1</v>
      </c>
    </row>
    <row r="44" spans="2:3" x14ac:dyDescent="0.35">
      <c r="B44" t="s">
        <v>650</v>
      </c>
      <c r="C44">
        <v>1</v>
      </c>
    </row>
    <row r="45" spans="2:3" x14ac:dyDescent="0.35">
      <c r="B45" t="s">
        <v>696</v>
      </c>
      <c r="C45">
        <v>1</v>
      </c>
    </row>
    <row r="46" spans="2:3" x14ac:dyDescent="0.35">
      <c r="B46" t="s">
        <v>672</v>
      </c>
      <c r="C46">
        <v>1</v>
      </c>
    </row>
    <row r="47" spans="2:3" x14ac:dyDescent="0.35">
      <c r="B47" t="s">
        <v>667</v>
      </c>
      <c r="C47">
        <v>1</v>
      </c>
    </row>
    <row r="48" spans="2:3" x14ac:dyDescent="0.35">
      <c r="B48" t="s">
        <v>674</v>
      </c>
      <c r="C48">
        <v>1</v>
      </c>
    </row>
    <row r="49" spans="2:3" x14ac:dyDescent="0.35">
      <c r="B49" t="s">
        <v>691</v>
      </c>
      <c r="C49">
        <v>1</v>
      </c>
    </row>
    <row r="50" spans="2:3" x14ac:dyDescent="0.35">
      <c r="B50" t="s">
        <v>675</v>
      </c>
      <c r="C50">
        <v>1</v>
      </c>
    </row>
    <row r="51" spans="2:3" x14ac:dyDescent="0.35">
      <c r="B51" t="s">
        <v>690</v>
      </c>
      <c r="C51">
        <v>1</v>
      </c>
    </row>
    <row r="52" spans="2:3" x14ac:dyDescent="0.35">
      <c r="B52" t="s">
        <v>673</v>
      </c>
      <c r="C52">
        <v>1</v>
      </c>
    </row>
    <row r="53" spans="2:3" x14ac:dyDescent="0.35">
      <c r="B53" t="s">
        <v>944</v>
      </c>
      <c r="C53">
        <v>1</v>
      </c>
    </row>
    <row r="54" spans="2:3" x14ac:dyDescent="0.35">
      <c r="B54" t="s">
        <v>657</v>
      </c>
      <c r="C54">
        <v>1</v>
      </c>
    </row>
    <row r="55" spans="2:3" x14ac:dyDescent="0.35">
      <c r="B55" t="s">
        <v>698</v>
      </c>
      <c r="C55">
        <v>1</v>
      </c>
    </row>
    <row r="56" spans="2:3" x14ac:dyDescent="0.35">
      <c r="B56" t="s">
        <v>699</v>
      </c>
      <c r="C56">
        <v>1</v>
      </c>
    </row>
    <row r="57" spans="2:3" x14ac:dyDescent="0.35">
      <c r="B57" t="s">
        <v>678</v>
      </c>
      <c r="C57">
        <v>1</v>
      </c>
    </row>
    <row r="58" spans="2:3" x14ac:dyDescent="0.35">
      <c r="B58" t="s">
        <v>694</v>
      </c>
      <c r="C58">
        <v>1</v>
      </c>
    </row>
    <row r="59" spans="2:3" x14ac:dyDescent="0.35">
      <c r="B59" t="s">
        <v>684</v>
      </c>
      <c r="C59">
        <v>1</v>
      </c>
    </row>
    <row r="60" spans="2:3" x14ac:dyDescent="0.35">
      <c r="B60" t="s">
        <v>692</v>
      </c>
      <c r="C60">
        <v>1</v>
      </c>
    </row>
    <row r="61" spans="2:3" x14ac:dyDescent="0.35">
      <c r="B61" t="s">
        <v>714</v>
      </c>
      <c r="C61">
        <v>1</v>
      </c>
    </row>
    <row r="62" spans="2:3" x14ac:dyDescent="0.35">
      <c r="B62" t="s">
        <v>713</v>
      </c>
      <c r="C62">
        <v>1</v>
      </c>
    </row>
    <row r="63" spans="2:3" x14ac:dyDescent="0.35">
      <c r="B63" t="s">
        <v>660</v>
      </c>
      <c r="C63">
        <v>1</v>
      </c>
    </row>
    <row r="64" spans="2:3" x14ac:dyDescent="0.35">
      <c r="B64" t="s">
        <v>683</v>
      </c>
      <c r="C64">
        <v>1</v>
      </c>
    </row>
    <row r="65" spans="2:3" x14ac:dyDescent="0.35">
      <c r="B65" t="s">
        <v>700</v>
      </c>
      <c r="C65">
        <v>1</v>
      </c>
    </row>
    <row r="66" spans="2:3" x14ac:dyDescent="0.35">
      <c r="B66" t="s">
        <v>712</v>
      </c>
      <c r="C66">
        <v>1</v>
      </c>
    </row>
    <row r="67" spans="2:3" x14ac:dyDescent="0.35">
      <c r="B67" t="s">
        <v>697</v>
      </c>
      <c r="C67">
        <v>1</v>
      </c>
    </row>
    <row r="68" spans="2:3" x14ac:dyDescent="0.35">
      <c r="B68" t="s">
        <v>689</v>
      </c>
      <c r="C68">
        <v>1</v>
      </c>
    </row>
    <row r="69" spans="2:3" x14ac:dyDescent="0.35">
      <c r="B69" t="s">
        <v>687</v>
      </c>
      <c r="C69">
        <v>1</v>
      </c>
    </row>
    <row r="70" spans="2:3" x14ac:dyDescent="0.35">
      <c r="B70" t="s">
        <v>663</v>
      </c>
      <c r="C70">
        <v>1</v>
      </c>
    </row>
    <row r="71" spans="2:3" x14ac:dyDescent="0.35">
      <c r="B71" t="s">
        <v>707</v>
      </c>
      <c r="C71">
        <v>1</v>
      </c>
    </row>
    <row r="72" spans="2:3" x14ac:dyDescent="0.35">
      <c r="B72" t="s">
        <v>685</v>
      </c>
      <c r="C72">
        <v>1</v>
      </c>
    </row>
    <row r="73" spans="2:3" x14ac:dyDescent="0.35">
      <c r="B73" t="s">
        <v>664</v>
      </c>
      <c r="C73">
        <v>1</v>
      </c>
    </row>
    <row r="74" spans="2:3" x14ac:dyDescent="0.35">
      <c r="B74" t="s">
        <v>653</v>
      </c>
      <c r="C74">
        <v>1</v>
      </c>
    </row>
    <row r="75" spans="2:3" x14ac:dyDescent="0.35">
      <c r="B75" t="s">
        <v>693</v>
      </c>
      <c r="C75">
        <v>1</v>
      </c>
    </row>
    <row r="76" spans="2:3" x14ac:dyDescent="0.35">
      <c r="B76" t="s">
        <v>662</v>
      </c>
      <c r="C76">
        <v>1</v>
      </c>
    </row>
    <row r="77" spans="2:3" x14ac:dyDescent="0.35">
      <c r="B77" t="s">
        <v>710</v>
      </c>
      <c r="C77">
        <v>1</v>
      </c>
    </row>
    <row r="78" spans="2:3" x14ac:dyDescent="0.35">
      <c r="B78" t="s">
        <v>688</v>
      </c>
      <c r="C78">
        <v>1</v>
      </c>
    </row>
    <row r="79" spans="2:3" x14ac:dyDescent="0.35">
      <c r="B79" t="s">
        <v>679</v>
      </c>
      <c r="C79">
        <v>1</v>
      </c>
    </row>
    <row r="80" spans="2:3" x14ac:dyDescent="0.35">
      <c r="B80" t="s">
        <v>665</v>
      </c>
      <c r="C80">
        <v>1</v>
      </c>
    </row>
    <row r="81" spans="1:3" x14ac:dyDescent="0.35">
      <c r="B81" t="s">
        <v>680</v>
      </c>
      <c r="C81">
        <v>1</v>
      </c>
    </row>
    <row r="82" spans="1:3" x14ac:dyDescent="0.35">
      <c r="B82" t="s">
        <v>659</v>
      </c>
      <c r="C82">
        <v>1</v>
      </c>
    </row>
    <row r="83" spans="1:3" x14ac:dyDescent="0.35">
      <c r="A83" t="s">
        <v>943</v>
      </c>
      <c r="C83">
        <v>97</v>
      </c>
    </row>
    <row r="84" spans="1:3" x14ac:dyDescent="0.35">
      <c r="A84" t="s">
        <v>914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52"/>
  <sheetViews>
    <sheetView showGridLines="0" tabSelected="1" zoomScale="80" zoomScaleNormal="80" workbookViewId="0">
      <pane xSplit="8" ySplit="2" topLeftCell="I66" activePane="bottomRight" state="frozen"/>
      <selection pane="topRight" activeCell="G1" sqref="G1"/>
      <selection pane="bottomLeft" activeCell="A3" sqref="A3"/>
      <selection pane="bottomRight" activeCell="A101" sqref="A101:XFD101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23" width="6.453125" customWidth="1"/>
  </cols>
  <sheetData>
    <row r="1" spans="1:23" x14ac:dyDescent="0.35">
      <c r="A1" s="21" t="s">
        <v>946</v>
      </c>
      <c r="B1" s="21"/>
      <c r="C1" s="21"/>
      <c r="D1" s="21"/>
      <c r="E1" s="21"/>
      <c r="G1" s="21"/>
    </row>
    <row r="2" spans="1:23" s="14" customFormat="1" ht="67.5" x14ac:dyDescent="0.35">
      <c r="A2" s="11" t="s">
        <v>588</v>
      </c>
      <c r="B2" s="11" t="s">
        <v>254</v>
      </c>
      <c r="C2" s="11" t="s">
        <v>253</v>
      </c>
      <c r="D2" s="11" t="s">
        <v>527</v>
      </c>
      <c r="E2" s="12" t="s">
        <v>252</v>
      </c>
      <c r="F2" s="12" t="s">
        <v>267</v>
      </c>
      <c r="G2" s="12" t="s">
        <v>268</v>
      </c>
      <c r="H2" s="12" t="s">
        <v>269</v>
      </c>
      <c r="I2" s="12" t="s">
        <v>270</v>
      </c>
      <c r="J2" s="12" t="s">
        <v>271</v>
      </c>
      <c r="K2" s="13" t="s">
        <v>917</v>
      </c>
      <c r="L2" s="13" t="s">
        <v>593</v>
      </c>
      <c r="M2" s="13" t="s">
        <v>594</v>
      </c>
      <c r="N2" s="13" t="s">
        <v>595</v>
      </c>
      <c r="O2" s="13" t="s">
        <v>596</v>
      </c>
      <c r="P2" s="13" t="s">
        <v>597</v>
      </c>
      <c r="Q2" s="13" t="s">
        <v>625</v>
      </c>
      <c r="R2" s="13" t="s">
        <v>626</v>
      </c>
      <c r="S2" s="13" t="s">
        <v>598</v>
      </c>
      <c r="T2" s="13" t="s">
        <v>599</v>
      </c>
      <c r="U2" s="13" t="s">
        <v>600</v>
      </c>
      <c r="V2" s="13" t="s">
        <v>601</v>
      </c>
      <c r="W2" s="13" t="s">
        <v>602</v>
      </c>
    </row>
    <row r="3" spans="1:23" x14ac:dyDescent="0.35">
      <c r="A3" s="15" t="s">
        <v>587</v>
      </c>
      <c r="B3" s="17" t="s">
        <v>613</v>
      </c>
      <c r="C3" s="17" t="s">
        <v>612</v>
      </c>
      <c r="D3" s="17" t="s">
        <v>591</v>
      </c>
      <c r="E3" s="15" t="s">
        <v>652</v>
      </c>
      <c r="F3" s="16" t="s">
        <v>608</v>
      </c>
      <c r="G3" s="15" t="s">
        <v>620</v>
      </c>
      <c r="H3" s="16" t="s">
        <v>614</v>
      </c>
      <c r="I3" s="18">
        <v>44.179040999999998</v>
      </c>
      <c r="J3" s="18">
        <v>-77.445712</v>
      </c>
      <c r="K3" s="16" t="s">
        <v>266</v>
      </c>
      <c r="L3" s="16" t="s">
        <v>266</v>
      </c>
      <c r="M3" s="16" t="s">
        <v>266</v>
      </c>
      <c r="N3" s="16" t="s">
        <v>266</v>
      </c>
      <c r="O3" s="16" t="s">
        <v>266</v>
      </c>
      <c r="P3" s="16" t="s">
        <v>266</v>
      </c>
      <c r="Q3" s="16" t="s">
        <v>266</v>
      </c>
      <c r="R3" s="16" t="s">
        <v>266</v>
      </c>
      <c r="S3" s="16" t="s">
        <v>266</v>
      </c>
      <c r="T3" s="16" t="s">
        <v>266</v>
      </c>
      <c r="U3" s="16" t="s">
        <v>266</v>
      </c>
      <c r="V3" s="16" t="s">
        <v>266</v>
      </c>
      <c r="W3" s="16" t="s">
        <v>266</v>
      </c>
    </row>
    <row r="4" spans="1:23" x14ac:dyDescent="0.35">
      <c r="A4" s="15" t="s">
        <v>587</v>
      </c>
      <c r="B4" s="17" t="s">
        <v>606</v>
      </c>
      <c r="C4" s="17" t="s">
        <v>605</v>
      </c>
      <c r="D4" s="17" t="s">
        <v>590</v>
      </c>
      <c r="E4" s="15" t="s">
        <v>652</v>
      </c>
      <c r="F4" s="16" t="s">
        <v>608</v>
      </c>
      <c r="G4" s="15" t="s">
        <v>631</v>
      </c>
      <c r="H4" s="16" t="s">
        <v>607</v>
      </c>
      <c r="I4" s="18">
        <v>42.348528000000002</v>
      </c>
      <c r="J4" s="18">
        <v>-82.181861999999995</v>
      </c>
      <c r="K4" s="16" t="s">
        <v>266</v>
      </c>
      <c r="L4" s="16" t="s">
        <v>266</v>
      </c>
      <c r="M4" s="16" t="s">
        <v>266</v>
      </c>
      <c r="N4" s="16" t="s">
        <v>266</v>
      </c>
      <c r="O4" s="16" t="s">
        <v>266</v>
      </c>
      <c r="P4" s="16" t="s">
        <v>266</v>
      </c>
      <c r="Q4" s="16" t="s">
        <v>266</v>
      </c>
      <c r="R4" s="16" t="s">
        <v>266</v>
      </c>
      <c r="S4" s="16" t="s">
        <v>266</v>
      </c>
      <c r="T4" s="16" t="s">
        <v>266</v>
      </c>
      <c r="U4" s="16" t="s">
        <v>266</v>
      </c>
      <c r="V4" s="16" t="s">
        <v>266</v>
      </c>
      <c r="W4" s="16" t="s">
        <v>266</v>
      </c>
    </row>
    <row r="5" spans="1:23" x14ac:dyDescent="0.35">
      <c r="A5" s="15" t="s">
        <v>587</v>
      </c>
      <c r="B5" s="17" t="s">
        <v>616</v>
      </c>
      <c r="C5" s="17" t="s">
        <v>615</v>
      </c>
      <c r="D5" s="17" t="s">
        <v>589</v>
      </c>
      <c r="E5" s="15" t="s">
        <v>652</v>
      </c>
      <c r="F5" s="16" t="s">
        <v>608</v>
      </c>
      <c r="G5" s="15">
        <v>547260</v>
      </c>
      <c r="H5" s="16" t="s">
        <v>614</v>
      </c>
      <c r="I5" s="18">
        <v>42.983994000000003</v>
      </c>
      <c r="J5" s="18">
        <v>-82.331209000000001</v>
      </c>
      <c r="K5" s="16" t="s">
        <v>256</v>
      </c>
      <c r="L5" s="16" t="s">
        <v>257</v>
      </c>
      <c r="M5" s="16" t="s">
        <v>257</v>
      </c>
      <c r="N5" s="16" t="s">
        <v>257</v>
      </c>
      <c r="O5" s="16" t="s">
        <v>257</v>
      </c>
      <c r="P5" s="16" t="s">
        <v>256</v>
      </c>
      <c r="Q5" s="16" t="s">
        <v>256</v>
      </c>
      <c r="R5" s="16" t="s">
        <v>256</v>
      </c>
      <c r="S5" s="16" t="s">
        <v>256</v>
      </c>
      <c r="T5" s="16" t="s">
        <v>256</v>
      </c>
      <c r="U5" s="16" t="s">
        <v>257</v>
      </c>
      <c r="V5" s="16" t="s">
        <v>256</v>
      </c>
      <c r="W5" s="16" t="s">
        <v>256</v>
      </c>
    </row>
    <row r="6" spans="1:23" x14ac:dyDescent="0.35">
      <c r="A6" s="15" t="s">
        <v>587</v>
      </c>
      <c r="B6" s="17" t="s">
        <v>610</v>
      </c>
      <c r="C6" s="17" t="s">
        <v>609</v>
      </c>
      <c r="D6" s="17" t="s">
        <v>592</v>
      </c>
      <c r="E6" s="15" t="s">
        <v>652</v>
      </c>
      <c r="F6" s="16" t="s">
        <v>632</v>
      </c>
      <c r="G6" s="15" t="s">
        <v>604</v>
      </c>
      <c r="H6" s="16" t="s">
        <v>611</v>
      </c>
      <c r="I6" s="18">
        <v>42.265971999999998</v>
      </c>
      <c r="J6" s="18">
        <v>-82.417953999999995</v>
      </c>
      <c r="K6" s="16" t="s">
        <v>266</v>
      </c>
      <c r="L6" s="16" t="s">
        <v>266</v>
      </c>
      <c r="M6" s="16" t="s">
        <v>266</v>
      </c>
      <c r="N6" s="16" t="s">
        <v>266</v>
      </c>
      <c r="O6" s="16" t="s">
        <v>266</v>
      </c>
      <c r="P6" s="16" t="s">
        <v>266</v>
      </c>
      <c r="Q6" s="16" t="s">
        <v>266</v>
      </c>
      <c r="R6" s="16" t="s">
        <v>266</v>
      </c>
      <c r="S6" s="16" t="s">
        <v>266</v>
      </c>
      <c r="T6" s="16" t="s">
        <v>266</v>
      </c>
      <c r="U6" s="16" t="s">
        <v>266</v>
      </c>
      <c r="V6" s="16" t="s">
        <v>266</v>
      </c>
      <c r="W6" s="16" t="s">
        <v>266</v>
      </c>
    </row>
    <row r="7" spans="1:23" x14ac:dyDescent="0.35">
      <c r="A7" s="15" t="s">
        <v>587</v>
      </c>
      <c r="B7" s="17" t="s">
        <v>513</v>
      </c>
      <c r="C7" s="17" t="s">
        <v>514</v>
      </c>
      <c r="D7" s="17" t="s">
        <v>570</v>
      </c>
      <c r="E7" s="15" t="s">
        <v>652</v>
      </c>
      <c r="F7" s="16" t="s">
        <v>515</v>
      </c>
      <c r="G7" s="15">
        <v>546210</v>
      </c>
      <c r="H7" s="16" t="s">
        <v>516</v>
      </c>
      <c r="I7" s="18">
        <v>43.691459000000002</v>
      </c>
      <c r="J7" s="18">
        <v>-79.654989999999998</v>
      </c>
      <c r="K7" s="16" t="s">
        <v>256</v>
      </c>
      <c r="L7" s="16" t="s">
        <v>257</v>
      </c>
      <c r="M7" s="16" t="s">
        <v>257</v>
      </c>
      <c r="N7" s="16" t="s">
        <v>257</v>
      </c>
      <c r="O7" s="16" t="s">
        <v>257</v>
      </c>
      <c r="P7" s="16" t="s">
        <v>256</v>
      </c>
      <c r="Q7" s="16" t="s">
        <v>256</v>
      </c>
      <c r="R7" s="16" t="s">
        <v>256</v>
      </c>
      <c r="S7" s="16" t="s">
        <v>256</v>
      </c>
      <c r="T7" s="16" t="s">
        <v>256</v>
      </c>
      <c r="U7" s="16" t="s">
        <v>257</v>
      </c>
      <c r="V7" s="16" t="s">
        <v>256</v>
      </c>
      <c r="W7" s="16" t="s">
        <v>257</v>
      </c>
    </row>
    <row r="8" spans="1:23" x14ac:dyDescent="0.35">
      <c r="A8" s="15" t="s">
        <v>587</v>
      </c>
      <c r="B8" s="17" t="s">
        <v>225</v>
      </c>
      <c r="C8" s="17" t="s">
        <v>224</v>
      </c>
      <c r="D8" s="17" t="s">
        <v>224</v>
      </c>
      <c r="E8" s="15" t="s">
        <v>652</v>
      </c>
      <c r="F8" s="16" t="s">
        <v>296</v>
      </c>
      <c r="G8" s="15">
        <v>519423</v>
      </c>
      <c r="H8" s="16" t="s">
        <v>297</v>
      </c>
      <c r="I8" s="18">
        <v>43.999353999999997</v>
      </c>
      <c r="J8" s="18">
        <v>-79.289641000000003</v>
      </c>
      <c r="K8" s="16" t="s">
        <v>256</v>
      </c>
      <c r="L8" s="16" t="s">
        <v>257</v>
      </c>
      <c r="M8" s="16" t="s">
        <v>257</v>
      </c>
      <c r="N8" s="16" t="s">
        <v>257</v>
      </c>
      <c r="O8" s="16" t="s">
        <v>257</v>
      </c>
      <c r="P8" s="16" t="s">
        <v>257</v>
      </c>
      <c r="Q8" s="16" t="s">
        <v>257</v>
      </c>
      <c r="R8" s="16" t="s">
        <v>256</v>
      </c>
      <c r="S8" s="16" t="s">
        <v>256</v>
      </c>
      <c r="T8" s="16" t="s">
        <v>256</v>
      </c>
      <c r="U8" s="16" t="s">
        <v>257</v>
      </c>
      <c r="V8" s="16" t="s">
        <v>256</v>
      </c>
      <c r="W8" s="16" t="s">
        <v>257</v>
      </c>
    </row>
    <row r="9" spans="1:23" x14ac:dyDescent="0.35">
      <c r="A9" s="15" t="s">
        <v>587</v>
      </c>
      <c r="B9" s="17" t="s">
        <v>141</v>
      </c>
      <c r="C9" s="17" t="s">
        <v>140</v>
      </c>
      <c r="D9" s="17" t="s">
        <v>552</v>
      </c>
      <c r="E9" s="15" t="s">
        <v>652</v>
      </c>
      <c r="F9" s="16" t="s">
        <v>377</v>
      </c>
      <c r="G9" s="15">
        <v>519417</v>
      </c>
      <c r="H9" s="16" t="s">
        <v>378</v>
      </c>
      <c r="I9" s="18">
        <v>49.690494999999999</v>
      </c>
      <c r="J9" s="18">
        <v>-83.671271000000004</v>
      </c>
      <c r="K9" s="16" t="s">
        <v>257</v>
      </c>
      <c r="L9" s="16" t="s">
        <v>256</v>
      </c>
      <c r="M9" s="16" t="s">
        <v>257</v>
      </c>
      <c r="N9" s="16" t="s">
        <v>257</v>
      </c>
      <c r="O9" s="16" t="s">
        <v>257</v>
      </c>
      <c r="P9" s="16" t="s">
        <v>257</v>
      </c>
      <c r="Q9" s="16" t="s">
        <v>256</v>
      </c>
      <c r="R9" s="16" t="s">
        <v>257</v>
      </c>
      <c r="S9" s="16" t="s">
        <v>256</v>
      </c>
      <c r="T9" s="16" t="s">
        <v>256</v>
      </c>
      <c r="U9" s="16" t="s">
        <v>257</v>
      </c>
      <c r="V9" s="16" t="s">
        <v>256</v>
      </c>
      <c r="W9" s="16" t="s">
        <v>256</v>
      </c>
    </row>
    <row r="10" spans="1:23" x14ac:dyDescent="0.35">
      <c r="A10" s="15" t="s">
        <v>587</v>
      </c>
      <c r="B10" s="17" t="s">
        <v>928</v>
      </c>
      <c r="C10" s="17" t="s">
        <v>927</v>
      </c>
      <c r="D10" s="17" t="s">
        <v>929</v>
      </c>
      <c r="E10" s="15" t="s">
        <v>676</v>
      </c>
      <c r="F10" s="16" t="s">
        <v>931</v>
      </c>
      <c r="G10" s="15">
        <v>550168</v>
      </c>
      <c r="H10" s="16" t="s">
        <v>930</v>
      </c>
      <c r="I10" s="18">
        <v>50.150972000000003</v>
      </c>
      <c r="J10" s="18">
        <v>-101.667832</v>
      </c>
      <c r="K10" s="16" t="s">
        <v>256</v>
      </c>
      <c r="L10" s="16" t="s">
        <v>256</v>
      </c>
      <c r="M10" s="16" t="s">
        <v>257</v>
      </c>
      <c r="N10" s="16" t="s">
        <v>257</v>
      </c>
      <c r="O10" s="16" t="s">
        <v>257</v>
      </c>
      <c r="P10" s="16" t="s">
        <v>257</v>
      </c>
      <c r="Q10" s="16" t="s">
        <v>256</v>
      </c>
      <c r="R10" s="16" t="s">
        <v>256</v>
      </c>
      <c r="S10" s="16" t="s">
        <v>256</v>
      </c>
      <c r="T10" s="16" t="s">
        <v>256</v>
      </c>
      <c r="U10" s="16" t="s">
        <v>256</v>
      </c>
      <c r="V10" s="16" t="s">
        <v>257</v>
      </c>
      <c r="W10" s="16" t="s">
        <v>257</v>
      </c>
    </row>
    <row r="11" spans="1:23" x14ac:dyDescent="0.35">
      <c r="A11" s="15" t="s">
        <v>587</v>
      </c>
      <c r="B11" s="17" t="s">
        <v>145</v>
      </c>
      <c r="C11" s="17" t="s">
        <v>144</v>
      </c>
      <c r="D11" s="17" t="s">
        <v>144</v>
      </c>
      <c r="E11" s="15" t="s">
        <v>651</v>
      </c>
      <c r="F11" s="16" t="s">
        <v>373</v>
      </c>
      <c r="G11" s="15">
        <v>540376</v>
      </c>
      <c r="H11" s="16" t="s">
        <v>374</v>
      </c>
      <c r="I11" s="18">
        <v>47.675843</v>
      </c>
      <c r="J11" s="18">
        <v>-68.882064</v>
      </c>
      <c r="K11" s="16" t="s">
        <v>256</v>
      </c>
      <c r="L11" s="16" t="s">
        <v>257</v>
      </c>
      <c r="M11" s="16" t="s">
        <v>257</v>
      </c>
      <c r="N11" s="16" t="s">
        <v>257</v>
      </c>
      <c r="O11" s="16" t="s">
        <v>257</v>
      </c>
      <c r="P11" s="16" t="s">
        <v>256</v>
      </c>
      <c r="Q11" s="16" t="s">
        <v>257</v>
      </c>
      <c r="R11" s="16" t="s">
        <v>257</v>
      </c>
      <c r="S11" s="16" t="s">
        <v>256</v>
      </c>
      <c r="T11" s="16" t="s">
        <v>256</v>
      </c>
      <c r="U11" s="16" t="s">
        <v>257</v>
      </c>
      <c r="V11" s="16" t="s">
        <v>257</v>
      </c>
      <c r="W11" s="16" t="s">
        <v>257</v>
      </c>
    </row>
    <row r="12" spans="1:23" x14ac:dyDescent="0.35">
      <c r="A12" s="15" t="s">
        <v>587</v>
      </c>
      <c r="B12" s="17" t="s">
        <v>9</v>
      </c>
      <c r="C12" s="17" t="s">
        <v>8</v>
      </c>
      <c r="D12" s="17" t="s">
        <v>8</v>
      </c>
      <c r="E12" s="15" t="s">
        <v>651</v>
      </c>
      <c r="F12" s="16" t="s">
        <v>498</v>
      </c>
      <c r="G12" s="15">
        <v>524118</v>
      </c>
      <c r="H12" s="16" t="s">
        <v>499</v>
      </c>
      <c r="I12" s="18">
        <v>46.638320999999998</v>
      </c>
      <c r="J12" s="18">
        <v>-71.994529</v>
      </c>
      <c r="K12" s="16" t="s">
        <v>256</v>
      </c>
      <c r="L12" s="16" t="s">
        <v>257</v>
      </c>
      <c r="M12" s="16" t="s">
        <v>257</v>
      </c>
      <c r="N12" s="16" t="s">
        <v>257</v>
      </c>
      <c r="O12" s="16" t="s">
        <v>257</v>
      </c>
      <c r="P12" s="16" t="s">
        <v>256</v>
      </c>
      <c r="Q12" s="16" t="s">
        <v>257</v>
      </c>
      <c r="R12" s="16" t="s">
        <v>256</v>
      </c>
      <c r="S12" s="16" t="s">
        <v>256</v>
      </c>
      <c r="T12" s="16" t="s">
        <v>256</v>
      </c>
      <c r="U12" s="16" t="s">
        <v>257</v>
      </c>
      <c r="V12" s="16" t="s">
        <v>256</v>
      </c>
      <c r="W12" s="16" t="s">
        <v>257</v>
      </c>
    </row>
    <row r="13" spans="1:23" x14ac:dyDescent="0.35">
      <c r="A13" s="15" t="s">
        <v>587</v>
      </c>
      <c r="B13" s="17" t="s">
        <v>121</v>
      </c>
      <c r="C13" s="17" t="s">
        <v>120</v>
      </c>
      <c r="D13" s="17" t="s">
        <v>120</v>
      </c>
      <c r="E13" s="15" t="s">
        <v>651</v>
      </c>
      <c r="F13" s="16" t="s">
        <v>397</v>
      </c>
      <c r="G13" s="15">
        <v>524106</v>
      </c>
      <c r="H13" s="16" t="s">
        <v>398</v>
      </c>
      <c r="I13" s="18">
        <v>45.885671000000002</v>
      </c>
      <c r="J13" s="18">
        <v>-72.538728000000006</v>
      </c>
      <c r="K13" s="16" t="s">
        <v>256</v>
      </c>
      <c r="L13" s="16" t="s">
        <v>257</v>
      </c>
      <c r="M13" s="16" t="s">
        <v>257</v>
      </c>
      <c r="N13" s="16" t="s">
        <v>257</v>
      </c>
      <c r="O13" s="16" t="s">
        <v>257</v>
      </c>
      <c r="P13" s="16" t="s">
        <v>256</v>
      </c>
      <c r="Q13" s="16" t="s">
        <v>256</v>
      </c>
      <c r="R13" s="16" t="s">
        <v>257</v>
      </c>
      <c r="S13" s="16" t="s">
        <v>256</v>
      </c>
      <c r="T13" s="16" t="s">
        <v>256</v>
      </c>
      <c r="U13" s="16" t="s">
        <v>257</v>
      </c>
      <c r="V13" s="16" t="s">
        <v>256</v>
      </c>
      <c r="W13" s="16" t="s">
        <v>257</v>
      </c>
    </row>
    <row r="14" spans="1:23" x14ac:dyDescent="0.35">
      <c r="A14" s="15" t="s">
        <v>587</v>
      </c>
      <c r="B14" s="17" t="s">
        <v>523</v>
      </c>
      <c r="C14" s="17" t="s">
        <v>522</v>
      </c>
      <c r="D14" s="17" t="s">
        <v>522</v>
      </c>
      <c r="E14" s="15" t="s">
        <v>651</v>
      </c>
      <c r="F14" s="16" t="s">
        <v>521</v>
      </c>
      <c r="G14" s="15">
        <v>546174</v>
      </c>
      <c r="H14" s="16" t="s">
        <v>524</v>
      </c>
      <c r="I14" s="18">
        <v>48.598689999999998</v>
      </c>
      <c r="J14" s="18">
        <v>-68.20796</v>
      </c>
      <c r="K14" s="16" t="s">
        <v>256</v>
      </c>
      <c r="L14" s="16" t="s">
        <v>257</v>
      </c>
      <c r="M14" s="16" t="s">
        <v>257</v>
      </c>
      <c r="N14" s="16" t="s">
        <v>257</v>
      </c>
      <c r="O14" s="16" t="s">
        <v>257</v>
      </c>
      <c r="P14" s="16" t="s">
        <v>256</v>
      </c>
      <c r="Q14" s="16" t="s">
        <v>257</v>
      </c>
      <c r="R14" s="16" t="s">
        <v>257</v>
      </c>
      <c r="S14" s="16" t="s">
        <v>256</v>
      </c>
      <c r="T14" s="16" t="s">
        <v>256</v>
      </c>
      <c r="U14" s="16" t="s">
        <v>257</v>
      </c>
      <c r="V14" s="16" t="s">
        <v>257</v>
      </c>
      <c r="W14" s="16" t="s">
        <v>257</v>
      </c>
    </row>
    <row r="15" spans="1:23" x14ac:dyDescent="0.35">
      <c r="A15" s="15" t="s">
        <v>587</v>
      </c>
      <c r="B15" s="17" t="s">
        <v>518</v>
      </c>
      <c r="C15" s="17" t="s">
        <v>520</v>
      </c>
      <c r="D15" s="17" t="s">
        <v>520</v>
      </c>
      <c r="E15" s="15" t="s">
        <v>651</v>
      </c>
      <c r="F15" s="16" t="s">
        <v>517</v>
      </c>
      <c r="G15" s="15">
        <v>546788</v>
      </c>
      <c r="H15" s="16" t="s">
        <v>519</v>
      </c>
      <c r="I15" s="18">
        <v>46.615079999999999</v>
      </c>
      <c r="J15" s="18">
        <v>-71.516409999999993</v>
      </c>
      <c r="K15" s="16" t="s">
        <v>256</v>
      </c>
      <c r="L15" s="16" t="s">
        <v>257</v>
      </c>
      <c r="M15" s="16" t="s">
        <v>257</v>
      </c>
      <c r="N15" s="16" t="s">
        <v>257</v>
      </c>
      <c r="O15" s="16" t="s">
        <v>257</v>
      </c>
      <c r="P15" s="16" t="s">
        <v>256</v>
      </c>
      <c r="Q15" s="16" t="s">
        <v>257</v>
      </c>
      <c r="R15" s="16" t="s">
        <v>256</v>
      </c>
      <c r="S15" s="16" t="s">
        <v>256</v>
      </c>
      <c r="T15" s="16" t="s">
        <v>256</v>
      </c>
      <c r="U15" s="16" t="s">
        <v>257</v>
      </c>
      <c r="V15" s="16" t="s">
        <v>256</v>
      </c>
      <c r="W15" s="16" t="s">
        <v>257</v>
      </c>
    </row>
    <row r="16" spans="1:23" x14ac:dyDescent="0.35">
      <c r="A16" s="15" t="s">
        <v>587</v>
      </c>
      <c r="B16" s="17" t="s">
        <v>117</v>
      </c>
      <c r="C16" s="17" t="s">
        <v>116</v>
      </c>
      <c r="D16" s="17" t="s">
        <v>116</v>
      </c>
      <c r="E16" s="15" t="s">
        <v>651</v>
      </c>
      <c r="F16" s="16" t="s">
        <v>401</v>
      </c>
      <c r="G16" s="15">
        <v>524116</v>
      </c>
      <c r="H16" s="16" t="s">
        <v>402</v>
      </c>
      <c r="I16" s="18">
        <v>45.023671</v>
      </c>
      <c r="J16" s="18">
        <v>-72.087192000000002</v>
      </c>
      <c r="K16" s="16" t="s">
        <v>256</v>
      </c>
      <c r="L16" s="16" t="s">
        <v>257</v>
      </c>
      <c r="M16" s="16" t="s">
        <v>257</v>
      </c>
      <c r="N16" s="16" t="s">
        <v>257</v>
      </c>
      <c r="O16" s="16" t="s">
        <v>257</v>
      </c>
      <c r="P16" s="16" t="s">
        <v>257</v>
      </c>
      <c r="Q16" s="16" t="s">
        <v>257</v>
      </c>
      <c r="R16" s="16" t="s">
        <v>256</v>
      </c>
      <c r="S16" s="16" t="s">
        <v>256</v>
      </c>
      <c r="T16" s="16" t="s">
        <v>256</v>
      </c>
      <c r="U16" s="16" t="s">
        <v>257</v>
      </c>
      <c r="V16" s="16" t="s">
        <v>256</v>
      </c>
      <c r="W16" s="16" t="s">
        <v>256</v>
      </c>
    </row>
    <row r="17" spans="1:23" x14ac:dyDescent="0.35">
      <c r="A17" s="15" t="s">
        <v>587</v>
      </c>
      <c r="B17" s="17" t="s">
        <v>35</v>
      </c>
      <c r="C17" s="17" t="s">
        <v>34</v>
      </c>
      <c r="D17" s="17" t="s">
        <v>575</v>
      </c>
      <c r="E17" s="15" t="s">
        <v>651</v>
      </c>
      <c r="F17" s="16" t="s">
        <v>472</v>
      </c>
      <c r="G17" s="15">
        <v>519431</v>
      </c>
      <c r="H17" s="16" t="s">
        <v>473</v>
      </c>
      <c r="I17" s="18">
        <v>45.735312999999998</v>
      </c>
      <c r="J17" s="18">
        <v>-72.740071</v>
      </c>
      <c r="K17" s="16" t="s">
        <v>256</v>
      </c>
      <c r="L17" s="16" t="s">
        <v>257</v>
      </c>
      <c r="M17" s="16" t="s">
        <v>257</v>
      </c>
      <c r="N17" s="16" t="s">
        <v>257</v>
      </c>
      <c r="O17" s="16" t="s">
        <v>257</v>
      </c>
      <c r="P17" s="16" t="s">
        <v>256</v>
      </c>
      <c r="Q17" s="16" t="s">
        <v>256</v>
      </c>
      <c r="R17" s="16" t="s">
        <v>257</v>
      </c>
      <c r="S17" s="16" t="s">
        <v>256</v>
      </c>
      <c r="T17" s="16" t="s">
        <v>256</v>
      </c>
      <c r="U17" s="16" t="s">
        <v>257</v>
      </c>
      <c r="V17" s="16" t="s">
        <v>256</v>
      </c>
      <c r="W17" s="16" t="s">
        <v>256</v>
      </c>
    </row>
    <row r="18" spans="1:23" x14ac:dyDescent="0.35">
      <c r="A18" s="15" t="s">
        <v>587</v>
      </c>
      <c r="B18" s="17" t="s">
        <v>229</v>
      </c>
      <c r="C18" s="17" t="s">
        <v>228</v>
      </c>
      <c r="D18" s="17" t="s">
        <v>535</v>
      </c>
      <c r="E18" s="15" t="s">
        <v>652</v>
      </c>
      <c r="F18" s="16" t="s">
        <v>292</v>
      </c>
      <c r="G18" s="15">
        <v>524565</v>
      </c>
      <c r="H18" s="16" t="s">
        <v>293</v>
      </c>
      <c r="I18" s="18">
        <v>44.759819999999998</v>
      </c>
      <c r="J18" s="18">
        <v>-75.483333999999999</v>
      </c>
      <c r="K18" s="16" t="s">
        <v>256</v>
      </c>
      <c r="L18" s="16" t="s">
        <v>257</v>
      </c>
      <c r="M18" s="16" t="s">
        <v>257</v>
      </c>
      <c r="N18" s="16" t="s">
        <v>257</v>
      </c>
      <c r="O18" s="16" t="s">
        <v>257</v>
      </c>
      <c r="P18" s="16" t="s">
        <v>257</v>
      </c>
      <c r="Q18" s="16" t="s">
        <v>256</v>
      </c>
      <c r="R18" s="16" t="s">
        <v>257</v>
      </c>
      <c r="S18" s="16" t="s">
        <v>256</v>
      </c>
      <c r="T18" s="16" t="s">
        <v>256</v>
      </c>
      <c r="U18" s="16" t="s">
        <v>256</v>
      </c>
      <c r="V18" s="16" t="s">
        <v>257</v>
      </c>
      <c r="W18" s="16" t="s">
        <v>256</v>
      </c>
    </row>
    <row r="19" spans="1:23" x14ac:dyDescent="0.35">
      <c r="A19" s="15" t="s">
        <v>587</v>
      </c>
      <c r="B19" s="17" t="s">
        <v>921</v>
      </c>
      <c r="C19" s="17" t="s">
        <v>920</v>
      </c>
      <c r="D19" s="17" t="s">
        <v>922</v>
      </c>
      <c r="E19" s="15" t="s">
        <v>651</v>
      </c>
      <c r="F19" s="16" t="s">
        <v>924</v>
      </c>
      <c r="G19" s="15">
        <v>550625</v>
      </c>
      <c r="H19" s="16" t="s">
        <v>923</v>
      </c>
      <c r="I19" s="18">
        <v>48.629849999999998</v>
      </c>
      <c r="J19" s="18">
        <v>-69.103660000000005</v>
      </c>
      <c r="K19" s="16" t="s">
        <v>256</v>
      </c>
      <c r="L19" s="16" t="s">
        <v>257</v>
      </c>
      <c r="M19" s="16" t="s">
        <v>257</v>
      </c>
      <c r="N19" s="16" t="s">
        <v>257</v>
      </c>
      <c r="O19" s="16" t="s">
        <v>257</v>
      </c>
      <c r="P19" s="16" t="s">
        <v>257</v>
      </c>
      <c r="Q19" s="16" t="s">
        <v>256</v>
      </c>
      <c r="R19" s="16" t="s">
        <v>256</v>
      </c>
      <c r="S19" s="16" t="s">
        <v>256</v>
      </c>
      <c r="T19" s="16" t="s">
        <v>256</v>
      </c>
      <c r="U19" s="16" t="s">
        <v>256</v>
      </c>
      <c r="V19" s="16" t="s">
        <v>257</v>
      </c>
      <c r="W19" s="16" t="s">
        <v>256</v>
      </c>
    </row>
    <row r="20" spans="1:23" x14ac:dyDescent="0.35">
      <c r="A20" s="15" t="s">
        <v>587</v>
      </c>
      <c r="B20" s="17" t="s">
        <v>618</v>
      </c>
      <c r="C20" s="17" t="s">
        <v>617</v>
      </c>
      <c r="D20" s="17" t="s">
        <v>586</v>
      </c>
      <c r="E20" s="15" t="s">
        <v>682</v>
      </c>
      <c r="F20" s="16" t="s">
        <v>630</v>
      </c>
      <c r="G20" s="15">
        <v>547008</v>
      </c>
      <c r="H20" s="16" t="s">
        <v>619</v>
      </c>
      <c r="I20" s="18">
        <v>53.335410000000003</v>
      </c>
      <c r="J20" s="18">
        <v>-113.54067999999999</v>
      </c>
      <c r="K20" s="16" t="s">
        <v>256</v>
      </c>
      <c r="L20" s="16" t="s">
        <v>257</v>
      </c>
      <c r="M20" s="16" t="s">
        <v>257</v>
      </c>
      <c r="N20" s="16" t="s">
        <v>257</v>
      </c>
      <c r="O20" s="16" t="s">
        <v>257</v>
      </c>
      <c r="P20" s="16" t="s">
        <v>256</v>
      </c>
      <c r="Q20" s="16" t="s">
        <v>257</v>
      </c>
      <c r="R20" s="16" t="s">
        <v>256</v>
      </c>
      <c r="S20" s="16" t="s">
        <v>256</v>
      </c>
      <c r="T20" s="16" t="s">
        <v>256</v>
      </c>
      <c r="U20" s="16" t="s">
        <v>257</v>
      </c>
      <c r="V20" s="16" t="s">
        <v>256</v>
      </c>
      <c r="W20" s="16" t="s">
        <v>257</v>
      </c>
    </row>
    <row r="21" spans="1:23" x14ac:dyDescent="0.35">
      <c r="A21" s="15" t="s">
        <v>587</v>
      </c>
      <c r="B21" s="17" t="s">
        <v>584</v>
      </c>
      <c r="C21" s="17">
        <v>0</v>
      </c>
      <c r="D21" s="17" t="s">
        <v>585</v>
      </c>
      <c r="E21" s="15" t="s">
        <v>652</v>
      </c>
      <c r="F21" s="16" t="s">
        <v>628</v>
      </c>
      <c r="G21" s="15">
        <v>545520</v>
      </c>
      <c r="H21" s="16" t="s">
        <v>629</v>
      </c>
      <c r="I21" s="18">
        <v>42.834708129776899</v>
      </c>
      <c r="J21" s="18">
        <v>-81.2666367662883</v>
      </c>
      <c r="K21" s="16" t="s">
        <v>266</v>
      </c>
      <c r="L21" s="16" t="s">
        <v>256</v>
      </c>
      <c r="M21" s="16" t="s">
        <v>256</v>
      </c>
      <c r="N21" s="16" t="s">
        <v>257</v>
      </c>
      <c r="O21" s="16" t="s">
        <v>257</v>
      </c>
      <c r="P21" s="16" t="s">
        <v>256</v>
      </c>
      <c r="Q21" s="16" t="s">
        <v>256</v>
      </c>
      <c r="R21" s="16" t="s">
        <v>256</v>
      </c>
      <c r="S21" s="16" t="s">
        <v>256</v>
      </c>
      <c r="T21" s="16" t="s">
        <v>256</v>
      </c>
      <c r="U21" s="16" t="s">
        <v>257</v>
      </c>
      <c r="V21" s="16" t="s">
        <v>256</v>
      </c>
      <c r="W21" s="16" t="s">
        <v>256</v>
      </c>
    </row>
    <row r="22" spans="1:23" x14ac:dyDescent="0.35">
      <c r="A22" s="15" t="s">
        <v>587</v>
      </c>
      <c r="B22" s="17" t="s">
        <v>918</v>
      </c>
      <c r="C22" s="17" t="s">
        <v>925</v>
      </c>
      <c r="D22" s="17" t="s">
        <v>919</v>
      </c>
      <c r="E22" s="15" t="s">
        <v>652</v>
      </c>
      <c r="F22" s="16" t="s">
        <v>453</v>
      </c>
      <c r="G22" s="15">
        <v>550505</v>
      </c>
      <c r="H22" s="16" t="s">
        <v>926</v>
      </c>
      <c r="I22" s="18">
        <v>43.733201000000001</v>
      </c>
      <c r="J22" s="18">
        <v>-79.479186999999996</v>
      </c>
      <c r="K22" s="16" t="s">
        <v>256</v>
      </c>
      <c r="L22" s="16" t="s">
        <v>256</v>
      </c>
      <c r="M22" s="16" t="s">
        <v>257</v>
      </c>
      <c r="N22" s="16" t="s">
        <v>257</v>
      </c>
      <c r="O22" s="16" t="s">
        <v>257</v>
      </c>
      <c r="P22" s="16" t="s">
        <v>256</v>
      </c>
      <c r="Q22" s="16" t="s">
        <v>257</v>
      </c>
      <c r="R22" s="16" t="s">
        <v>257</v>
      </c>
      <c r="S22" s="16" t="s">
        <v>256</v>
      </c>
      <c r="T22" s="16" t="s">
        <v>256</v>
      </c>
      <c r="U22" s="16" t="s">
        <v>256</v>
      </c>
      <c r="V22" s="16" t="s">
        <v>256</v>
      </c>
      <c r="W22" s="16" t="s">
        <v>257</v>
      </c>
    </row>
    <row r="23" spans="1:23" x14ac:dyDescent="0.35">
      <c r="A23" s="15" t="s">
        <v>587</v>
      </c>
      <c r="B23" s="17" t="s">
        <v>729</v>
      </c>
      <c r="C23" s="17" t="s">
        <v>728</v>
      </c>
      <c r="D23" s="17" t="s">
        <v>534</v>
      </c>
      <c r="E23" s="15" t="s">
        <v>671</v>
      </c>
      <c r="F23" s="16" t="s">
        <v>731</v>
      </c>
      <c r="G23" s="15">
        <v>524549</v>
      </c>
      <c r="H23" s="16" t="s">
        <v>730</v>
      </c>
      <c r="I23" s="18">
        <v>49.932426999999997</v>
      </c>
      <c r="J23" s="18">
        <v>-96.978086000000005</v>
      </c>
      <c r="K23" s="16" t="s">
        <v>256</v>
      </c>
      <c r="L23" s="16" t="s">
        <v>266</v>
      </c>
      <c r="M23" s="16" t="s">
        <v>266</v>
      </c>
      <c r="N23" s="16" t="s">
        <v>266</v>
      </c>
      <c r="O23" s="16" t="s">
        <v>266</v>
      </c>
      <c r="P23" s="16" t="s">
        <v>266</v>
      </c>
      <c r="Q23" s="16" t="s">
        <v>266</v>
      </c>
      <c r="R23" s="16" t="s">
        <v>266</v>
      </c>
      <c r="S23" s="16" t="s">
        <v>266</v>
      </c>
      <c r="T23" s="16" t="s">
        <v>266</v>
      </c>
      <c r="U23" s="16" t="s">
        <v>266</v>
      </c>
      <c r="V23" s="16" t="s">
        <v>266</v>
      </c>
      <c r="W23" s="16" t="s">
        <v>266</v>
      </c>
    </row>
    <row r="24" spans="1:23" x14ac:dyDescent="0.35">
      <c r="A24" s="15" t="s">
        <v>587</v>
      </c>
      <c r="B24" s="17" t="s">
        <v>720</v>
      </c>
      <c r="C24" s="17" t="s">
        <v>719</v>
      </c>
      <c r="D24" s="17" t="s">
        <v>721</v>
      </c>
      <c r="E24" s="15" t="s">
        <v>682</v>
      </c>
      <c r="F24" s="16" t="s">
        <v>723</v>
      </c>
      <c r="G24" s="15">
        <v>519343</v>
      </c>
      <c r="H24" s="16" t="s">
        <v>722</v>
      </c>
      <c r="I24" s="18">
        <v>54.456281300000001</v>
      </c>
      <c r="J24" s="18">
        <v>-110.2025773</v>
      </c>
      <c r="K24" s="16" t="s">
        <v>266</v>
      </c>
      <c r="L24" s="16" t="s">
        <v>266</v>
      </c>
      <c r="M24" s="16" t="s">
        <v>266</v>
      </c>
      <c r="N24" s="16" t="s">
        <v>266</v>
      </c>
      <c r="O24" s="16" t="s">
        <v>266</v>
      </c>
      <c r="P24" s="16" t="s">
        <v>266</v>
      </c>
      <c r="Q24" s="16" t="s">
        <v>266</v>
      </c>
      <c r="R24" s="16" t="s">
        <v>266</v>
      </c>
      <c r="S24" s="16" t="s">
        <v>266</v>
      </c>
      <c r="T24" s="16" t="s">
        <v>266</v>
      </c>
      <c r="U24" s="16" t="s">
        <v>266</v>
      </c>
      <c r="V24" s="16" t="s">
        <v>266</v>
      </c>
      <c r="W24" s="16" t="s">
        <v>266</v>
      </c>
    </row>
    <row r="25" spans="1:23" x14ac:dyDescent="0.35">
      <c r="A25" s="15" t="s">
        <v>587</v>
      </c>
      <c r="B25" s="17" t="s">
        <v>21</v>
      </c>
      <c r="C25" s="17" t="s">
        <v>20</v>
      </c>
      <c r="D25" s="17" t="s">
        <v>577</v>
      </c>
      <c r="E25" s="15" t="s">
        <v>652</v>
      </c>
      <c r="F25" s="16" t="s">
        <v>486</v>
      </c>
      <c r="G25" s="15">
        <v>524543</v>
      </c>
      <c r="H25" s="16" t="s">
        <v>487</v>
      </c>
      <c r="I25" s="18">
        <v>42.945039000000001</v>
      </c>
      <c r="J25" s="18">
        <v>-81.107590999999999</v>
      </c>
      <c r="K25" s="16" t="s">
        <v>256</v>
      </c>
      <c r="L25" s="16" t="s">
        <v>257</v>
      </c>
      <c r="M25" s="16" t="s">
        <v>256</v>
      </c>
      <c r="N25" s="16" t="s">
        <v>257</v>
      </c>
      <c r="O25" s="16" t="s">
        <v>257</v>
      </c>
      <c r="P25" s="16" t="s">
        <v>256</v>
      </c>
      <c r="Q25" s="16" t="s">
        <v>256</v>
      </c>
      <c r="R25" s="16" t="s">
        <v>257</v>
      </c>
      <c r="S25" s="16" t="s">
        <v>256</v>
      </c>
      <c r="T25" s="16" t="s">
        <v>256</v>
      </c>
      <c r="U25" s="16" t="s">
        <v>257</v>
      </c>
      <c r="V25" s="16" t="s">
        <v>256</v>
      </c>
      <c r="W25" s="16" t="s">
        <v>256</v>
      </c>
    </row>
    <row r="26" spans="1:23" x14ac:dyDescent="0.35">
      <c r="A26" s="15" t="s">
        <v>587</v>
      </c>
      <c r="B26" s="17" t="s">
        <v>85</v>
      </c>
      <c r="C26" s="17" t="s">
        <v>84</v>
      </c>
      <c r="D26" s="17" t="s">
        <v>562</v>
      </c>
      <c r="E26" s="15" t="s">
        <v>652</v>
      </c>
      <c r="F26" s="16" t="s">
        <v>429</v>
      </c>
      <c r="G26" s="15">
        <v>524621</v>
      </c>
      <c r="H26" s="16" t="s">
        <v>430</v>
      </c>
      <c r="I26" s="18">
        <v>44.099975000000001</v>
      </c>
      <c r="J26" s="18">
        <v>-79.626760000000004</v>
      </c>
      <c r="K26" s="16" t="s">
        <v>256</v>
      </c>
      <c r="L26" s="16" t="s">
        <v>257</v>
      </c>
      <c r="M26" s="16" t="s">
        <v>256</v>
      </c>
      <c r="N26" s="16" t="s">
        <v>257</v>
      </c>
      <c r="O26" s="16" t="s">
        <v>257</v>
      </c>
      <c r="P26" s="16" t="s">
        <v>257</v>
      </c>
      <c r="Q26" s="16" t="s">
        <v>256</v>
      </c>
      <c r="R26" s="16" t="s">
        <v>257</v>
      </c>
      <c r="S26" s="16" t="s">
        <v>256</v>
      </c>
      <c r="T26" s="16" t="s">
        <v>256</v>
      </c>
      <c r="U26" s="16" t="s">
        <v>257</v>
      </c>
      <c r="V26" s="16" t="s">
        <v>256</v>
      </c>
      <c r="W26" s="16" t="s">
        <v>256</v>
      </c>
    </row>
    <row r="27" spans="1:23" x14ac:dyDescent="0.35">
      <c r="A27" s="15" t="s">
        <v>945</v>
      </c>
      <c r="B27" s="17" t="s">
        <v>125</v>
      </c>
      <c r="C27" s="17" t="s">
        <v>124</v>
      </c>
      <c r="D27" s="17" t="s">
        <v>555</v>
      </c>
      <c r="E27" s="15" t="s">
        <v>652</v>
      </c>
      <c r="F27" s="16" t="s">
        <v>393</v>
      </c>
      <c r="G27" s="15">
        <v>524626</v>
      </c>
      <c r="H27" s="16" t="s">
        <v>394</v>
      </c>
      <c r="I27" s="18">
        <v>49.786254999999997</v>
      </c>
      <c r="J27" s="18">
        <v>-92.833233000000007</v>
      </c>
      <c r="K27" s="16" t="s">
        <v>257</v>
      </c>
      <c r="L27" s="16" t="s">
        <v>256</v>
      </c>
      <c r="M27" s="16" t="s">
        <v>257</v>
      </c>
      <c r="N27" s="16" t="s">
        <v>257</v>
      </c>
      <c r="O27" s="16" t="s">
        <v>257</v>
      </c>
      <c r="P27" s="16" t="s">
        <v>256</v>
      </c>
      <c r="Q27" s="16" t="s">
        <v>256</v>
      </c>
      <c r="R27" s="16" t="s">
        <v>256</v>
      </c>
      <c r="S27" s="16" t="s">
        <v>256</v>
      </c>
      <c r="T27" s="16" t="s">
        <v>256</v>
      </c>
      <c r="U27" s="16" t="s">
        <v>257</v>
      </c>
      <c r="V27" s="16" t="s">
        <v>256</v>
      </c>
      <c r="W27" s="16" t="s">
        <v>256</v>
      </c>
    </row>
    <row r="28" spans="1:23" x14ac:dyDescent="0.35">
      <c r="A28" s="15" t="s">
        <v>587</v>
      </c>
      <c r="B28" s="17" t="s">
        <v>193</v>
      </c>
      <c r="C28" s="17" t="s">
        <v>192</v>
      </c>
      <c r="D28" s="17" t="s">
        <v>192</v>
      </c>
      <c r="E28" s="15" t="s">
        <v>652</v>
      </c>
      <c r="F28" s="16" t="s">
        <v>327</v>
      </c>
      <c r="G28" s="15">
        <v>524624</v>
      </c>
      <c r="H28" s="16" t="s">
        <v>328</v>
      </c>
      <c r="I28" s="18">
        <v>43.942222000000001</v>
      </c>
      <c r="J28" s="18">
        <v>-79.380007000000006</v>
      </c>
      <c r="K28" s="16" t="s">
        <v>256</v>
      </c>
      <c r="L28" s="16" t="s">
        <v>257</v>
      </c>
      <c r="M28" s="16" t="s">
        <v>257</v>
      </c>
      <c r="N28" s="16" t="s">
        <v>257</v>
      </c>
      <c r="O28" s="16" t="s">
        <v>257</v>
      </c>
      <c r="P28" s="16" t="s">
        <v>257</v>
      </c>
      <c r="Q28" s="16" t="s">
        <v>257</v>
      </c>
      <c r="R28" s="16" t="s">
        <v>257</v>
      </c>
      <c r="S28" s="16" t="s">
        <v>257</v>
      </c>
      <c r="T28" s="16" t="s">
        <v>256</v>
      </c>
      <c r="U28" s="16" t="s">
        <v>257</v>
      </c>
      <c r="V28" s="16" t="s">
        <v>256</v>
      </c>
      <c r="W28" s="16" t="s">
        <v>257</v>
      </c>
    </row>
    <row r="29" spans="1:23" x14ac:dyDescent="0.35">
      <c r="A29" s="15" t="s">
        <v>932</v>
      </c>
      <c r="B29" s="17" t="s">
        <v>934</v>
      </c>
      <c r="C29" s="17" t="s">
        <v>933</v>
      </c>
      <c r="D29" s="17" t="s">
        <v>552</v>
      </c>
      <c r="E29" s="15" t="s">
        <v>652</v>
      </c>
      <c r="F29" s="16" t="s">
        <v>935</v>
      </c>
      <c r="G29" s="15">
        <v>524622</v>
      </c>
      <c r="H29" s="16" t="s">
        <v>378</v>
      </c>
      <c r="I29" s="18">
        <v>49.691816000000003</v>
      </c>
      <c r="J29" s="18">
        <v>-83.686203000000006</v>
      </c>
      <c r="K29" s="16" t="s">
        <v>257</v>
      </c>
      <c r="L29" s="16" t="s">
        <v>256</v>
      </c>
      <c r="M29" s="16" t="s">
        <v>256</v>
      </c>
      <c r="N29" s="16" t="s">
        <v>257</v>
      </c>
      <c r="O29" s="16" t="s">
        <v>257</v>
      </c>
      <c r="P29" s="16" t="s">
        <v>256</v>
      </c>
      <c r="Q29" s="16" t="s">
        <v>256</v>
      </c>
      <c r="R29" s="16" t="s">
        <v>257</v>
      </c>
      <c r="S29" s="16" t="s">
        <v>256</v>
      </c>
      <c r="T29" s="16" t="s">
        <v>256</v>
      </c>
      <c r="U29" s="16" t="s">
        <v>257</v>
      </c>
      <c r="V29" s="16" t="s">
        <v>256</v>
      </c>
      <c r="W29" s="16" t="s">
        <v>256</v>
      </c>
    </row>
    <row r="30" spans="1:23" x14ac:dyDescent="0.35">
      <c r="A30" s="15" t="s">
        <v>587</v>
      </c>
      <c r="B30" s="17" t="s">
        <v>29</v>
      </c>
      <c r="C30" s="17" t="s">
        <v>28</v>
      </c>
      <c r="D30" s="17" t="s">
        <v>576</v>
      </c>
      <c r="E30" s="15" t="s">
        <v>652</v>
      </c>
      <c r="F30" s="16" t="s">
        <v>478</v>
      </c>
      <c r="G30" s="15">
        <v>524556</v>
      </c>
      <c r="H30" s="16" t="s">
        <v>479</v>
      </c>
      <c r="I30" s="18">
        <v>44.322671</v>
      </c>
      <c r="J30" s="18">
        <v>-76.336184000000003</v>
      </c>
      <c r="K30" s="16" t="s">
        <v>256</v>
      </c>
      <c r="L30" s="16" t="s">
        <v>257</v>
      </c>
      <c r="M30" s="16" t="s">
        <v>256</v>
      </c>
      <c r="N30" s="16" t="s">
        <v>257</v>
      </c>
      <c r="O30" s="16" t="s">
        <v>257</v>
      </c>
      <c r="P30" s="16" t="s">
        <v>256</v>
      </c>
      <c r="Q30" s="16" t="s">
        <v>256</v>
      </c>
      <c r="R30" s="16" t="s">
        <v>257</v>
      </c>
      <c r="S30" s="16" t="s">
        <v>256</v>
      </c>
      <c r="T30" s="16" t="s">
        <v>256</v>
      </c>
      <c r="U30" s="16" t="s">
        <v>257</v>
      </c>
      <c r="V30" s="16" t="s">
        <v>256</v>
      </c>
      <c r="W30" s="16" t="s">
        <v>256</v>
      </c>
    </row>
    <row r="31" spans="1:23" x14ac:dyDescent="0.35">
      <c r="A31" s="15" t="s">
        <v>587</v>
      </c>
      <c r="B31" s="17" t="s">
        <v>13</v>
      </c>
      <c r="C31" s="17" t="s">
        <v>12</v>
      </c>
      <c r="D31" s="17" t="s">
        <v>581</v>
      </c>
      <c r="E31" s="15" t="s">
        <v>652</v>
      </c>
      <c r="F31" s="16" t="s">
        <v>494</v>
      </c>
      <c r="G31" s="15">
        <v>524627</v>
      </c>
      <c r="H31" s="16" t="s">
        <v>495</v>
      </c>
      <c r="I31" s="18">
        <v>47.536250000000003</v>
      </c>
      <c r="J31" s="18">
        <v>-79.674003999999996</v>
      </c>
      <c r="K31" s="16" t="s">
        <v>256</v>
      </c>
      <c r="L31" s="16" t="s">
        <v>257</v>
      </c>
      <c r="M31" s="16" t="s">
        <v>256</v>
      </c>
      <c r="N31" s="16" t="s">
        <v>256</v>
      </c>
      <c r="O31" s="16" t="s">
        <v>257</v>
      </c>
      <c r="P31" s="16" t="s">
        <v>256</v>
      </c>
      <c r="Q31" s="16" t="s">
        <v>256</v>
      </c>
      <c r="R31" s="16" t="s">
        <v>257</v>
      </c>
      <c r="S31" s="16" t="s">
        <v>256</v>
      </c>
      <c r="T31" s="16" t="s">
        <v>256</v>
      </c>
      <c r="U31" s="16" t="s">
        <v>257</v>
      </c>
      <c r="V31" s="16" t="s">
        <v>256</v>
      </c>
      <c r="W31" s="16" t="s">
        <v>256</v>
      </c>
    </row>
    <row r="32" spans="1:23" x14ac:dyDescent="0.35">
      <c r="A32" s="15" t="s">
        <v>587</v>
      </c>
      <c r="B32" s="17" t="s">
        <v>77</v>
      </c>
      <c r="C32" s="17" t="s">
        <v>76</v>
      </c>
      <c r="D32" s="17" t="s">
        <v>566</v>
      </c>
      <c r="E32" s="15" t="s">
        <v>652</v>
      </c>
      <c r="F32" s="16" t="s">
        <v>437</v>
      </c>
      <c r="G32" s="15">
        <v>524566</v>
      </c>
      <c r="H32" s="16" t="s">
        <v>438</v>
      </c>
      <c r="I32" s="18">
        <v>43.156619999999997</v>
      </c>
      <c r="J32" s="18">
        <v>-79.155182999999994</v>
      </c>
      <c r="K32" s="16" t="s">
        <v>256</v>
      </c>
      <c r="L32" s="16" t="s">
        <v>257</v>
      </c>
      <c r="M32" s="16" t="s">
        <v>256</v>
      </c>
      <c r="N32" s="16" t="s">
        <v>256</v>
      </c>
      <c r="O32" s="16" t="s">
        <v>257</v>
      </c>
      <c r="P32" s="16" t="s">
        <v>256</v>
      </c>
      <c r="Q32" s="16" t="s">
        <v>256</v>
      </c>
      <c r="R32" s="16" t="s">
        <v>256</v>
      </c>
      <c r="S32" s="16" t="s">
        <v>256</v>
      </c>
      <c r="T32" s="16" t="s">
        <v>256</v>
      </c>
      <c r="U32" s="16" t="s">
        <v>257</v>
      </c>
      <c r="V32" s="16" t="s">
        <v>256</v>
      </c>
      <c r="W32" s="16" t="s">
        <v>256</v>
      </c>
    </row>
    <row r="33" spans="1:23" x14ac:dyDescent="0.35">
      <c r="A33" s="15" t="s">
        <v>587</v>
      </c>
      <c r="B33" s="17" t="s">
        <v>17</v>
      </c>
      <c r="C33" s="17" t="s">
        <v>16</v>
      </c>
      <c r="D33" s="17" t="s">
        <v>579</v>
      </c>
      <c r="E33" s="15" t="s">
        <v>652</v>
      </c>
      <c r="F33" s="16" t="s">
        <v>490</v>
      </c>
      <c r="G33" s="15">
        <v>524559</v>
      </c>
      <c r="H33" s="16" t="s">
        <v>491</v>
      </c>
      <c r="I33" s="18">
        <v>49.019142000000002</v>
      </c>
      <c r="J33" s="18">
        <v>-88.305002000000002</v>
      </c>
      <c r="K33" s="16" t="s">
        <v>257</v>
      </c>
      <c r="L33" s="16" t="s">
        <v>256</v>
      </c>
      <c r="M33" s="16" t="s">
        <v>257</v>
      </c>
      <c r="N33" s="16" t="s">
        <v>257</v>
      </c>
      <c r="O33" s="16" t="s">
        <v>257</v>
      </c>
      <c r="P33" s="16" t="s">
        <v>256</v>
      </c>
      <c r="Q33" s="16" t="s">
        <v>256</v>
      </c>
      <c r="R33" s="16" t="s">
        <v>257</v>
      </c>
      <c r="S33" s="16" t="s">
        <v>256</v>
      </c>
      <c r="T33" s="16" t="s">
        <v>256</v>
      </c>
      <c r="U33" s="16" t="s">
        <v>257</v>
      </c>
      <c r="V33" s="16" t="s">
        <v>256</v>
      </c>
      <c r="W33" s="16" t="s">
        <v>256</v>
      </c>
    </row>
    <row r="34" spans="1:23" x14ac:dyDescent="0.35">
      <c r="A34" s="15" t="s">
        <v>587</v>
      </c>
      <c r="B34" s="17" t="s">
        <v>131</v>
      </c>
      <c r="C34" s="17" t="s">
        <v>130</v>
      </c>
      <c r="D34" s="17" t="s">
        <v>130</v>
      </c>
      <c r="E34" s="15" t="s">
        <v>652</v>
      </c>
      <c r="F34" s="16" t="s">
        <v>387</v>
      </c>
      <c r="G34" s="15">
        <v>524560</v>
      </c>
      <c r="H34" s="16" t="s">
        <v>388</v>
      </c>
      <c r="I34" s="18">
        <v>46.356949999999998</v>
      </c>
      <c r="J34" s="18">
        <v>-79.468176</v>
      </c>
      <c r="K34" s="16" t="s">
        <v>256</v>
      </c>
      <c r="L34" s="16" t="s">
        <v>257</v>
      </c>
      <c r="M34" s="16" t="s">
        <v>257</v>
      </c>
      <c r="N34" s="16" t="s">
        <v>257</v>
      </c>
      <c r="O34" s="16" t="s">
        <v>257</v>
      </c>
      <c r="P34" s="16" t="s">
        <v>257</v>
      </c>
      <c r="Q34" s="16" t="s">
        <v>257</v>
      </c>
      <c r="R34" s="16" t="s">
        <v>257</v>
      </c>
      <c r="S34" s="16" t="s">
        <v>257</v>
      </c>
      <c r="T34" s="16" t="s">
        <v>257</v>
      </c>
      <c r="U34" s="16" t="s">
        <v>257</v>
      </c>
      <c r="V34" s="16" t="s">
        <v>257</v>
      </c>
      <c r="W34" s="16" t="s">
        <v>257</v>
      </c>
    </row>
    <row r="35" spans="1:23" x14ac:dyDescent="0.35">
      <c r="A35" s="15" t="s">
        <v>587</v>
      </c>
      <c r="B35" s="17" t="s">
        <v>79</v>
      </c>
      <c r="C35" s="17" t="s">
        <v>78</v>
      </c>
      <c r="D35" s="17" t="s">
        <v>565</v>
      </c>
      <c r="E35" s="15" t="s">
        <v>652</v>
      </c>
      <c r="F35" s="16" t="s">
        <v>435</v>
      </c>
      <c r="G35" s="15">
        <v>524620</v>
      </c>
      <c r="H35" s="16" t="s">
        <v>436</v>
      </c>
      <c r="I35" s="18">
        <v>46.532055</v>
      </c>
      <c r="J35" s="18">
        <v>-84.250423999999995</v>
      </c>
      <c r="K35" s="16" t="s">
        <v>257</v>
      </c>
      <c r="L35" s="16" t="s">
        <v>256</v>
      </c>
      <c r="M35" s="16" t="s">
        <v>256</v>
      </c>
      <c r="N35" s="16" t="s">
        <v>256</v>
      </c>
      <c r="O35" s="16" t="s">
        <v>257</v>
      </c>
      <c r="P35" s="16" t="s">
        <v>256</v>
      </c>
      <c r="Q35" s="16" t="s">
        <v>256</v>
      </c>
      <c r="R35" s="16" t="s">
        <v>257</v>
      </c>
      <c r="S35" s="16" t="s">
        <v>256</v>
      </c>
      <c r="T35" s="16" t="s">
        <v>256</v>
      </c>
      <c r="U35" s="16" t="s">
        <v>257</v>
      </c>
      <c r="V35" s="16" t="s">
        <v>256</v>
      </c>
      <c r="W35" s="16" t="s">
        <v>256</v>
      </c>
    </row>
    <row r="36" spans="1:23" x14ac:dyDescent="0.35">
      <c r="A36" s="15" t="s">
        <v>587</v>
      </c>
      <c r="B36" s="17" t="s">
        <v>165</v>
      </c>
      <c r="C36" s="17" t="s">
        <v>164</v>
      </c>
      <c r="D36" s="17" t="s">
        <v>548</v>
      </c>
      <c r="E36" s="15" t="s">
        <v>652</v>
      </c>
      <c r="F36" s="16" t="s">
        <v>354</v>
      </c>
      <c r="G36" s="15">
        <v>524619</v>
      </c>
      <c r="H36" s="16" t="s">
        <v>355</v>
      </c>
      <c r="I36" s="18">
        <v>48.408338999999998</v>
      </c>
      <c r="J36" s="18">
        <v>-89.258336999999997</v>
      </c>
      <c r="K36" s="16" t="s">
        <v>257</v>
      </c>
      <c r="L36" s="16" t="s">
        <v>256</v>
      </c>
      <c r="M36" s="16" t="s">
        <v>256</v>
      </c>
      <c r="N36" s="16" t="s">
        <v>257</v>
      </c>
      <c r="O36" s="16" t="s">
        <v>257</v>
      </c>
      <c r="P36" s="16" t="s">
        <v>256</v>
      </c>
      <c r="Q36" s="16" t="s">
        <v>256</v>
      </c>
      <c r="R36" s="16" t="s">
        <v>257</v>
      </c>
      <c r="S36" s="16" t="s">
        <v>256</v>
      </c>
      <c r="T36" s="16" t="s">
        <v>256</v>
      </c>
      <c r="U36" s="16" t="s">
        <v>257</v>
      </c>
      <c r="V36" s="16" t="s">
        <v>256</v>
      </c>
      <c r="W36" s="16" t="s">
        <v>256</v>
      </c>
    </row>
    <row r="37" spans="1:23" x14ac:dyDescent="0.35">
      <c r="A37" s="15" t="s">
        <v>587</v>
      </c>
      <c r="B37" s="17" t="s">
        <v>97</v>
      </c>
      <c r="C37" s="17" t="s">
        <v>96</v>
      </c>
      <c r="D37" s="17" t="s">
        <v>560</v>
      </c>
      <c r="E37" s="15" t="s">
        <v>652</v>
      </c>
      <c r="F37" s="16" t="s">
        <v>417</v>
      </c>
      <c r="G37" s="15">
        <v>524567</v>
      </c>
      <c r="H37" s="16" t="s">
        <v>418</v>
      </c>
      <c r="I37" s="18">
        <v>42.244444000000001</v>
      </c>
      <c r="J37" s="18">
        <v>-82.951390000000004</v>
      </c>
      <c r="K37" s="16" t="s">
        <v>256</v>
      </c>
      <c r="L37" s="16" t="s">
        <v>257</v>
      </c>
      <c r="M37" s="16" t="s">
        <v>257</v>
      </c>
      <c r="N37" s="16" t="s">
        <v>257</v>
      </c>
      <c r="O37" s="16" t="s">
        <v>257</v>
      </c>
      <c r="P37" s="16" t="s">
        <v>256</v>
      </c>
      <c r="Q37" s="16" t="s">
        <v>256</v>
      </c>
      <c r="R37" s="16" t="s">
        <v>257</v>
      </c>
      <c r="S37" s="16" t="s">
        <v>256</v>
      </c>
      <c r="T37" s="16" t="s">
        <v>256</v>
      </c>
      <c r="U37" s="16" t="s">
        <v>257</v>
      </c>
      <c r="V37" s="16" t="s">
        <v>256</v>
      </c>
      <c r="W37" s="16" t="s">
        <v>256</v>
      </c>
    </row>
    <row r="38" spans="1:23" x14ac:dyDescent="0.35">
      <c r="A38" s="15" t="s">
        <v>587</v>
      </c>
      <c r="B38" s="17" t="s">
        <v>111</v>
      </c>
      <c r="C38" s="17" t="s">
        <v>110</v>
      </c>
      <c r="D38" s="17" t="s">
        <v>558</v>
      </c>
      <c r="E38" s="15" t="s">
        <v>671</v>
      </c>
      <c r="F38" s="16" t="s">
        <v>407</v>
      </c>
      <c r="G38" s="15">
        <v>524544</v>
      </c>
      <c r="H38" s="16" t="s">
        <v>408</v>
      </c>
      <c r="I38" s="18">
        <v>49.886670000000002</v>
      </c>
      <c r="J38" s="18">
        <v>-99.962783999999999</v>
      </c>
      <c r="K38" s="16" t="s">
        <v>257</v>
      </c>
      <c r="L38" s="16" t="s">
        <v>256</v>
      </c>
      <c r="M38" s="16" t="s">
        <v>257</v>
      </c>
      <c r="N38" s="16" t="s">
        <v>257</v>
      </c>
      <c r="O38" s="16" t="s">
        <v>257</v>
      </c>
      <c r="P38" s="16" t="s">
        <v>256</v>
      </c>
      <c r="Q38" s="16" t="s">
        <v>257</v>
      </c>
      <c r="R38" s="16" t="s">
        <v>256</v>
      </c>
      <c r="S38" s="16" t="s">
        <v>256</v>
      </c>
      <c r="T38" s="16" t="s">
        <v>256</v>
      </c>
      <c r="U38" s="16" t="s">
        <v>257</v>
      </c>
      <c r="V38" s="16" t="s">
        <v>256</v>
      </c>
      <c r="W38" s="16" t="s">
        <v>256</v>
      </c>
    </row>
    <row r="39" spans="1:23" x14ac:dyDescent="0.35">
      <c r="A39" s="15" t="s">
        <v>587</v>
      </c>
      <c r="B39" s="17" t="s">
        <v>243</v>
      </c>
      <c r="C39" s="17" t="s">
        <v>242</v>
      </c>
      <c r="D39" s="17" t="s">
        <v>531</v>
      </c>
      <c r="E39" s="15" t="s">
        <v>671</v>
      </c>
      <c r="F39" s="16" t="s">
        <v>279</v>
      </c>
      <c r="G39" s="15">
        <v>524617</v>
      </c>
      <c r="H39" s="16" t="s">
        <v>280</v>
      </c>
      <c r="I39" s="18">
        <v>49.875605999999998</v>
      </c>
      <c r="J39" s="18">
        <v>-97.391807999999997</v>
      </c>
      <c r="K39" s="16" t="s">
        <v>257</v>
      </c>
      <c r="L39" s="16" t="s">
        <v>256</v>
      </c>
      <c r="M39" s="16" t="s">
        <v>257</v>
      </c>
      <c r="N39" s="16" t="s">
        <v>257</v>
      </c>
      <c r="O39" s="16" t="s">
        <v>257</v>
      </c>
      <c r="P39" s="16" t="s">
        <v>256</v>
      </c>
      <c r="Q39" s="16" t="s">
        <v>256</v>
      </c>
      <c r="R39" s="16" t="s">
        <v>256</v>
      </c>
      <c r="S39" s="16" t="s">
        <v>256</v>
      </c>
      <c r="T39" s="16" t="s">
        <v>256</v>
      </c>
      <c r="U39" s="16" t="s">
        <v>257</v>
      </c>
      <c r="V39" s="16" t="s">
        <v>256</v>
      </c>
      <c r="W39" s="16" t="s">
        <v>256</v>
      </c>
    </row>
    <row r="40" spans="1:23" x14ac:dyDescent="0.35">
      <c r="A40" s="15" t="s">
        <v>587</v>
      </c>
      <c r="B40" s="17" t="s">
        <v>75</v>
      </c>
      <c r="C40" s="17" t="s">
        <v>74</v>
      </c>
      <c r="D40" s="17" t="s">
        <v>534</v>
      </c>
      <c r="E40" s="15" t="s">
        <v>671</v>
      </c>
      <c r="F40" s="16" t="s">
        <v>290</v>
      </c>
      <c r="G40" s="15">
        <v>524568</v>
      </c>
      <c r="H40" s="16" t="s">
        <v>358</v>
      </c>
      <c r="I40" s="18">
        <v>49.951934999999999</v>
      </c>
      <c r="J40" s="18">
        <v>-97.229264999999998</v>
      </c>
      <c r="K40" s="16" t="s">
        <v>257</v>
      </c>
      <c r="L40" s="16" t="s">
        <v>256</v>
      </c>
      <c r="M40" s="16" t="s">
        <v>257</v>
      </c>
      <c r="N40" s="16" t="s">
        <v>257</v>
      </c>
      <c r="O40" s="16" t="s">
        <v>257</v>
      </c>
      <c r="P40" s="16" t="s">
        <v>257</v>
      </c>
      <c r="Q40" s="16" t="s">
        <v>257</v>
      </c>
      <c r="R40" s="16" t="s">
        <v>257</v>
      </c>
      <c r="S40" s="16" t="s">
        <v>257</v>
      </c>
      <c r="T40" s="16" t="s">
        <v>257</v>
      </c>
      <c r="U40" s="16" t="s">
        <v>257</v>
      </c>
      <c r="V40" s="16" t="s">
        <v>257</v>
      </c>
      <c r="W40" s="16" t="s">
        <v>257</v>
      </c>
    </row>
    <row r="41" spans="1:23" x14ac:dyDescent="0.35">
      <c r="A41" s="15" t="s">
        <v>587</v>
      </c>
      <c r="B41" s="17" t="s">
        <v>231</v>
      </c>
      <c r="C41" s="17" t="s">
        <v>230</v>
      </c>
      <c r="D41" s="17" t="s">
        <v>534</v>
      </c>
      <c r="E41" s="15" t="s">
        <v>671</v>
      </c>
      <c r="F41" s="16" t="s">
        <v>290</v>
      </c>
      <c r="G41" s="15">
        <v>524564</v>
      </c>
      <c r="H41" s="16" t="s">
        <v>291</v>
      </c>
      <c r="I41" s="18">
        <v>49.839934</v>
      </c>
      <c r="J41" s="18">
        <v>-97.208597999999995</v>
      </c>
      <c r="K41" s="16" t="s">
        <v>257</v>
      </c>
      <c r="L41" s="16" t="s">
        <v>256</v>
      </c>
      <c r="M41" s="16" t="s">
        <v>257</v>
      </c>
      <c r="N41" s="16" t="s">
        <v>256</v>
      </c>
      <c r="O41" s="16" t="s">
        <v>257</v>
      </c>
      <c r="P41" s="16" t="s">
        <v>257</v>
      </c>
      <c r="Q41" s="16" t="s">
        <v>257</v>
      </c>
      <c r="R41" s="16" t="s">
        <v>257</v>
      </c>
      <c r="S41" s="16" t="s">
        <v>257</v>
      </c>
      <c r="T41" s="16" t="s">
        <v>257</v>
      </c>
      <c r="U41" s="16" t="s">
        <v>257</v>
      </c>
      <c r="V41" s="16" t="s">
        <v>257</v>
      </c>
      <c r="W41" s="16" t="s">
        <v>257</v>
      </c>
    </row>
    <row r="42" spans="1:23" x14ac:dyDescent="0.35">
      <c r="A42" s="15" t="s">
        <v>587</v>
      </c>
      <c r="B42" s="17" t="s">
        <v>161</v>
      </c>
      <c r="C42" s="17" t="s">
        <v>160</v>
      </c>
      <c r="D42" s="17" t="s">
        <v>534</v>
      </c>
      <c r="E42" s="15" t="s">
        <v>671</v>
      </c>
      <c r="F42" s="16" t="s">
        <v>290</v>
      </c>
      <c r="G42" s="15">
        <v>524600</v>
      </c>
      <c r="H42" s="16" t="s">
        <v>358</v>
      </c>
      <c r="I42" s="18">
        <v>49.885845000000003</v>
      </c>
      <c r="J42" s="18">
        <v>-97.081142</v>
      </c>
      <c r="K42" s="16" t="s">
        <v>257</v>
      </c>
      <c r="L42" s="16" t="s">
        <v>256</v>
      </c>
      <c r="M42" s="16" t="s">
        <v>257</v>
      </c>
      <c r="N42" s="16" t="s">
        <v>256</v>
      </c>
      <c r="O42" s="16" t="s">
        <v>257</v>
      </c>
      <c r="P42" s="16" t="s">
        <v>256</v>
      </c>
      <c r="Q42" s="16" t="s">
        <v>257</v>
      </c>
      <c r="R42" s="16" t="s">
        <v>257</v>
      </c>
      <c r="S42" s="16" t="s">
        <v>257</v>
      </c>
      <c r="T42" s="16" t="s">
        <v>256</v>
      </c>
      <c r="U42" s="16" t="s">
        <v>257</v>
      </c>
      <c r="V42" s="16" t="s">
        <v>257</v>
      </c>
      <c r="W42" s="16" t="s">
        <v>257</v>
      </c>
    </row>
    <row r="43" spans="1:23" x14ac:dyDescent="0.35">
      <c r="A43" s="15" t="s">
        <v>587</v>
      </c>
      <c r="B43" s="17" t="s">
        <v>113</v>
      </c>
      <c r="C43" s="17" t="s">
        <v>112</v>
      </c>
      <c r="D43" s="17" t="s">
        <v>556</v>
      </c>
      <c r="E43" s="15" t="s">
        <v>676</v>
      </c>
      <c r="F43" s="16" t="s">
        <v>405</v>
      </c>
      <c r="G43" s="15">
        <v>524613</v>
      </c>
      <c r="H43" s="16" t="s">
        <v>406</v>
      </c>
      <c r="I43" s="18">
        <v>50.449525999999999</v>
      </c>
      <c r="J43" s="18">
        <v>-104.53151</v>
      </c>
      <c r="K43" s="16" t="s">
        <v>257</v>
      </c>
      <c r="L43" s="16" t="s">
        <v>256</v>
      </c>
      <c r="M43" s="16" t="s">
        <v>257</v>
      </c>
      <c r="N43" s="16" t="s">
        <v>257</v>
      </c>
      <c r="O43" s="16" t="s">
        <v>257</v>
      </c>
      <c r="P43" s="16" t="s">
        <v>256</v>
      </c>
      <c r="Q43" s="16" t="s">
        <v>256</v>
      </c>
      <c r="R43" s="16" t="s">
        <v>256</v>
      </c>
      <c r="S43" s="16" t="s">
        <v>256</v>
      </c>
      <c r="T43" s="16" t="s">
        <v>256</v>
      </c>
      <c r="U43" s="16" t="s">
        <v>257</v>
      </c>
      <c r="V43" s="16" t="s">
        <v>256</v>
      </c>
      <c r="W43" s="16" t="s">
        <v>256</v>
      </c>
    </row>
    <row r="44" spans="1:23" x14ac:dyDescent="0.35">
      <c r="A44" s="15" t="s">
        <v>587</v>
      </c>
      <c r="B44" s="17" t="s">
        <v>181</v>
      </c>
      <c r="C44" s="17" t="s">
        <v>180</v>
      </c>
      <c r="D44" s="17" t="s">
        <v>543</v>
      </c>
      <c r="E44" s="15" t="s">
        <v>676</v>
      </c>
      <c r="F44" s="16" t="s">
        <v>339</v>
      </c>
      <c r="G44" s="15">
        <v>524562</v>
      </c>
      <c r="H44" s="16" t="s">
        <v>340</v>
      </c>
      <c r="I44" s="18">
        <v>52.192715999999997</v>
      </c>
      <c r="J44" s="18">
        <v>-106.688121</v>
      </c>
      <c r="K44" s="16" t="s">
        <v>257</v>
      </c>
      <c r="L44" s="16" t="s">
        <v>256</v>
      </c>
      <c r="M44" s="16" t="s">
        <v>257</v>
      </c>
      <c r="N44" s="16" t="s">
        <v>257</v>
      </c>
      <c r="O44" s="16" t="s">
        <v>257</v>
      </c>
      <c r="P44" s="16" t="s">
        <v>256</v>
      </c>
      <c r="Q44" s="16" t="s">
        <v>256</v>
      </c>
      <c r="R44" s="16" t="s">
        <v>257</v>
      </c>
      <c r="S44" s="16" t="s">
        <v>256</v>
      </c>
      <c r="T44" s="16" t="s">
        <v>256</v>
      </c>
      <c r="U44" s="16" t="s">
        <v>257</v>
      </c>
      <c r="V44" s="16" t="s">
        <v>256</v>
      </c>
      <c r="W44" s="16" t="s">
        <v>256</v>
      </c>
    </row>
    <row r="45" spans="1:23" x14ac:dyDescent="0.35">
      <c r="A45" s="15" t="s">
        <v>587</v>
      </c>
      <c r="B45" s="17" t="s">
        <v>45</v>
      </c>
      <c r="C45" s="17" t="s">
        <v>44</v>
      </c>
      <c r="D45" s="17" t="s">
        <v>573</v>
      </c>
      <c r="E45" s="15" t="s">
        <v>676</v>
      </c>
      <c r="F45" s="16" t="s">
        <v>462</v>
      </c>
      <c r="G45" s="15">
        <v>524612</v>
      </c>
      <c r="H45" s="16" t="s">
        <v>463</v>
      </c>
      <c r="I45" s="18">
        <v>50.286673</v>
      </c>
      <c r="J45" s="18">
        <v>-107.82222400000001</v>
      </c>
      <c r="K45" s="16" t="s">
        <v>257</v>
      </c>
      <c r="L45" s="16" t="s">
        <v>256</v>
      </c>
      <c r="M45" s="16" t="s">
        <v>257</v>
      </c>
      <c r="N45" s="16" t="s">
        <v>256</v>
      </c>
      <c r="O45" s="16" t="s">
        <v>257</v>
      </c>
      <c r="P45" s="16" t="s">
        <v>257</v>
      </c>
      <c r="Q45" s="16" t="s">
        <v>256</v>
      </c>
      <c r="R45" s="16" t="s">
        <v>257</v>
      </c>
      <c r="S45" s="16" t="s">
        <v>256</v>
      </c>
      <c r="T45" s="16" t="s">
        <v>256</v>
      </c>
      <c r="U45" s="16" t="s">
        <v>257</v>
      </c>
      <c r="V45" s="16" t="s">
        <v>256</v>
      </c>
      <c r="W45" s="16" t="s">
        <v>256</v>
      </c>
    </row>
    <row r="46" spans="1:23" x14ac:dyDescent="0.35">
      <c r="A46" s="15" t="s">
        <v>587</v>
      </c>
      <c r="B46" s="17" t="s">
        <v>51</v>
      </c>
      <c r="C46" s="17" t="s">
        <v>50</v>
      </c>
      <c r="D46" s="17" t="s">
        <v>572</v>
      </c>
      <c r="E46" s="15" t="s">
        <v>682</v>
      </c>
      <c r="F46" s="16" t="s">
        <v>457</v>
      </c>
      <c r="G46" s="15">
        <v>524593</v>
      </c>
      <c r="H46" s="16" t="s">
        <v>458</v>
      </c>
      <c r="I46" s="18">
        <v>53.563063999999997</v>
      </c>
      <c r="J46" s="18">
        <v>-113.765563</v>
      </c>
      <c r="K46" s="16" t="s">
        <v>257</v>
      </c>
      <c r="L46" s="16" t="s">
        <v>256</v>
      </c>
      <c r="M46" s="16" t="s">
        <v>257</v>
      </c>
      <c r="N46" s="16" t="s">
        <v>256</v>
      </c>
      <c r="O46" s="16" t="s">
        <v>257</v>
      </c>
      <c r="P46" s="16" t="s">
        <v>256</v>
      </c>
      <c r="Q46" s="16" t="s">
        <v>256</v>
      </c>
      <c r="R46" s="16" t="s">
        <v>257</v>
      </c>
      <c r="S46" s="16" t="s">
        <v>256</v>
      </c>
      <c r="T46" s="16" t="s">
        <v>256</v>
      </c>
      <c r="U46" s="16" t="s">
        <v>257</v>
      </c>
      <c r="V46" s="16" t="s">
        <v>256</v>
      </c>
      <c r="W46" s="16" t="s">
        <v>256</v>
      </c>
    </row>
    <row r="47" spans="1:23" x14ac:dyDescent="0.35">
      <c r="A47" s="15" t="s">
        <v>587</v>
      </c>
      <c r="B47" s="17" t="s">
        <v>239</v>
      </c>
      <c r="C47" s="17" t="s">
        <v>238</v>
      </c>
      <c r="D47" s="17" t="s">
        <v>532</v>
      </c>
      <c r="E47" s="15" t="s">
        <v>682</v>
      </c>
      <c r="F47" s="16" t="s">
        <v>283</v>
      </c>
      <c r="G47" s="15">
        <v>524552</v>
      </c>
      <c r="H47" s="16" t="s">
        <v>284</v>
      </c>
      <c r="I47" s="18">
        <v>50.982818000000002</v>
      </c>
      <c r="J47" s="18">
        <v>-113.904855</v>
      </c>
      <c r="K47" s="16" t="s">
        <v>257</v>
      </c>
      <c r="L47" s="16" t="s">
        <v>256</v>
      </c>
      <c r="M47" s="16" t="s">
        <v>256</v>
      </c>
      <c r="N47" s="16" t="s">
        <v>256</v>
      </c>
      <c r="O47" s="16" t="s">
        <v>257</v>
      </c>
      <c r="P47" s="16" t="s">
        <v>256</v>
      </c>
      <c r="Q47" s="16" t="s">
        <v>257</v>
      </c>
      <c r="R47" s="16" t="s">
        <v>257</v>
      </c>
      <c r="S47" s="16" t="s">
        <v>257</v>
      </c>
      <c r="T47" s="16" t="s">
        <v>257</v>
      </c>
      <c r="U47" s="16" t="s">
        <v>257</v>
      </c>
      <c r="V47" s="16" t="s">
        <v>257</v>
      </c>
      <c r="W47" s="16" t="s">
        <v>257</v>
      </c>
    </row>
    <row r="48" spans="1:23" x14ac:dyDescent="0.35">
      <c r="A48" s="15" t="s">
        <v>587</v>
      </c>
      <c r="B48" s="17" t="s">
        <v>169</v>
      </c>
      <c r="C48" s="17" t="s">
        <v>168</v>
      </c>
      <c r="D48" s="17" t="s">
        <v>532</v>
      </c>
      <c r="E48" s="15" t="s">
        <v>682</v>
      </c>
      <c r="F48" s="16" t="s">
        <v>350</v>
      </c>
      <c r="G48" s="15">
        <v>524554</v>
      </c>
      <c r="H48" s="16" t="s">
        <v>351</v>
      </c>
      <c r="I48" s="18">
        <v>51.058601000000003</v>
      </c>
      <c r="J48" s="18">
        <v>-114.001177</v>
      </c>
      <c r="K48" s="16" t="s">
        <v>257</v>
      </c>
      <c r="L48" s="16" t="s">
        <v>256</v>
      </c>
      <c r="M48" s="16" t="s">
        <v>256</v>
      </c>
      <c r="N48" s="16" t="s">
        <v>256</v>
      </c>
      <c r="O48" s="16" t="s">
        <v>256</v>
      </c>
      <c r="P48" s="16" t="s">
        <v>257</v>
      </c>
      <c r="Q48" s="16" t="s">
        <v>257</v>
      </c>
      <c r="R48" s="16" t="s">
        <v>257</v>
      </c>
      <c r="S48" s="16" t="s">
        <v>257</v>
      </c>
      <c r="T48" s="16" t="s">
        <v>256</v>
      </c>
      <c r="U48" s="16" t="s">
        <v>256</v>
      </c>
      <c r="V48" s="16" t="s">
        <v>257</v>
      </c>
      <c r="W48" s="16" t="s">
        <v>257</v>
      </c>
    </row>
    <row r="49" spans="1:23" x14ac:dyDescent="0.35">
      <c r="A49" s="15" t="s">
        <v>587</v>
      </c>
      <c r="B49" s="17" t="s">
        <v>199</v>
      </c>
      <c r="C49" s="17" t="s">
        <v>198</v>
      </c>
      <c r="D49" s="17" t="s">
        <v>532</v>
      </c>
      <c r="E49" s="15" t="s">
        <v>682</v>
      </c>
      <c r="F49" s="16" t="s">
        <v>321</v>
      </c>
      <c r="G49" s="15">
        <v>524545</v>
      </c>
      <c r="H49" s="16" t="s">
        <v>322</v>
      </c>
      <c r="I49" s="18">
        <v>51.081341999999999</v>
      </c>
      <c r="J49" s="18">
        <v>-113.999714</v>
      </c>
      <c r="K49" s="16" t="s">
        <v>257</v>
      </c>
      <c r="L49" s="16" t="s">
        <v>256</v>
      </c>
      <c r="M49" s="16" t="s">
        <v>257</v>
      </c>
      <c r="N49" s="16" t="s">
        <v>256</v>
      </c>
      <c r="O49" s="16" t="s">
        <v>257</v>
      </c>
      <c r="P49" s="16" t="s">
        <v>256</v>
      </c>
      <c r="Q49" s="16" t="s">
        <v>256</v>
      </c>
      <c r="R49" s="16" t="s">
        <v>257</v>
      </c>
      <c r="S49" s="16" t="s">
        <v>256</v>
      </c>
      <c r="T49" s="16" t="s">
        <v>256</v>
      </c>
      <c r="U49" s="16" t="s">
        <v>257</v>
      </c>
      <c r="V49" s="16" t="s">
        <v>256</v>
      </c>
      <c r="W49" s="19" t="s">
        <v>256</v>
      </c>
    </row>
    <row r="50" spans="1:23" x14ac:dyDescent="0.35">
      <c r="A50" s="15" t="s">
        <v>587</v>
      </c>
      <c r="B50" s="17" t="s">
        <v>237</v>
      </c>
      <c r="C50" s="17" t="s">
        <v>236</v>
      </c>
      <c r="D50" s="17" t="s">
        <v>532</v>
      </c>
      <c r="E50" s="15" t="s">
        <v>682</v>
      </c>
      <c r="F50" s="16" t="s">
        <v>285</v>
      </c>
      <c r="G50" s="15">
        <v>524551</v>
      </c>
      <c r="H50" s="16" t="s">
        <v>286</v>
      </c>
      <c r="I50" s="18">
        <v>50.957500000000003</v>
      </c>
      <c r="J50" s="18">
        <v>-113.95917</v>
      </c>
      <c r="K50" s="16" t="s">
        <v>257</v>
      </c>
      <c r="L50" s="16" t="s">
        <v>256</v>
      </c>
      <c r="M50" s="16" t="s">
        <v>256</v>
      </c>
      <c r="N50" s="16" t="s">
        <v>256</v>
      </c>
      <c r="O50" s="16" t="s">
        <v>257</v>
      </c>
      <c r="P50" s="16" t="s">
        <v>256</v>
      </c>
      <c r="Q50" s="16" t="s">
        <v>257</v>
      </c>
      <c r="R50" s="16" t="s">
        <v>257</v>
      </c>
      <c r="S50" s="16" t="s">
        <v>256</v>
      </c>
      <c r="T50" s="16" t="s">
        <v>256</v>
      </c>
      <c r="U50" s="16" t="s">
        <v>256</v>
      </c>
      <c r="V50" s="16" t="s">
        <v>257</v>
      </c>
      <c r="W50" s="16" t="s">
        <v>257</v>
      </c>
    </row>
    <row r="51" spans="1:23" x14ac:dyDescent="0.35">
      <c r="A51" s="15" t="s">
        <v>587</v>
      </c>
      <c r="B51" s="17" t="s">
        <v>241</v>
      </c>
      <c r="C51" s="17" t="s">
        <v>240</v>
      </c>
      <c r="D51" s="17" t="s">
        <v>532</v>
      </c>
      <c r="E51" s="15" t="s">
        <v>682</v>
      </c>
      <c r="F51" s="16" t="s">
        <v>281</v>
      </c>
      <c r="G51" s="15">
        <v>524553</v>
      </c>
      <c r="H51" s="16" t="s">
        <v>282</v>
      </c>
      <c r="I51" s="18">
        <v>50.994216000000002</v>
      </c>
      <c r="J51" s="18">
        <v>-113.95854199999999</v>
      </c>
      <c r="K51" s="16" t="s">
        <v>257</v>
      </c>
      <c r="L51" s="16" t="s">
        <v>256</v>
      </c>
      <c r="M51" s="16" t="s">
        <v>256</v>
      </c>
      <c r="N51" s="16" t="s">
        <v>256</v>
      </c>
      <c r="O51" s="16" t="s">
        <v>257</v>
      </c>
      <c r="P51" s="16" t="s">
        <v>256</v>
      </c>
      <c r="Q51" s="16" t="s">
        <v>257</v>
      </c>
      <c r="R51" s="16" t="s">
        <v>257</v>
      </c>
      <c r="S51" s="16" t="s">
        <v>257</v>
      </c>
      <c r="T51" s="16" t="s">
        <v>257</v>
      </c>
      <c r="U51" s="16" t="s">
        <v>257</v>
      </c>
      <c r="V51" s="16" t="s">
        <v>257</v>
      </c>
      <c r="W51" s="16" t="s">
        <v>257</v>
      </c>
    </row>
    <row r="52" spans="1:23" x14ac:dyDescent="0.35">
      <c r="A52" s="15" t="s">
        <v>587</v>
      </c>
      <c r="B52" s="17" t="s">
        <v>195</v>
      </c>
      <c r="C52" s="17" t="s">
        <v>194</v>
      </c>
      <c r="D52" s="17" t="s">
        <v>194</v>
      </c>
      <c r="E52" s="15" t="s">
        <v>682</v>
      </c>
      <c r="F52" s="16" t="s">
        <v>325</v>
      </c>
      <c r="G52" s="15">
        <v>524602</v>
      </c>
      <c r="H52" s="16" t="s">
        <v>326</v>
      </c>
      <c r="I52" s="18">
        <v>53.224350000000001</v>
      </c>
      <c r="J52" s="18">
        <v>-114.999723</v>
      </c>
      <c r="K52" s="16" t="s">
        <v>257</v>
      </c>
      <c r="L52" s="16" t="s">
        <v>256</v>
      </c>
      <c r="M52" s="16" t="s">
        <v>256</v>
      </c>
      <c r="N52" s="16" t="s">
        <v>256</v>
      </c>
      <c r="O52" s="16" t="s">
        <v>257</v>
      </c>
      <c r="P52" s="16" t="s">
        <v>257</v>
      </c>
      <c r="Q52" s="16" t="s">
        <v>257</v>
      </c>
      <c r="R52" s="16" t="s">
        <v>257</v>
      </c>
      <c r="S52" s="16" t="s">
        <v>257</v>
      </c>
      <c r="T52" s="16" t="s">
        <v>257</v>
      </c>
      <c r="U52" s="16" t="s">
        <v>257</v>
      </c>
      <c r="V52" s="16" t="s">
        <v>257</v>
      </c>
      <c r="W52" s="16" t="s">
        <v>257</v>
      </c>
    </row>
    <row r="53" spans="1:23" x14ac:dyDescent="0.35">
      <c r="A53" s="15" t="s">
        <v>587</v>
      </c>
      <c r="B53" s="17" t="s">
        <v>87</v>
      </c>
      <c r="C53" s="17" t="s">
        <v>86</v>
      </c>
      <c r="D53" s="17" t="s">
        <v>561</v>
      </c>
      <c r="E53" s="15" t="s">
        <v>682</v>
      </c>
      <c r="F53" s="16" t="s">
        <v>427</v>
      </c>
      <c r="G53" s="15">
        <v>524590</v>
      </c>
      <c r="H53" s="16" t="s">
        <v>428</v>
      </c>
      <c r="I53" s="18">
        <v>53.563090000000003</v>
      </c>
      <c r="J53" s="18">
        <v>-113.597583</v>
      </c>
      <c r="K53" s="16" t="s">
        <v>257</v>
      </c>
      <c r="L53" s="16" t="s">
        <v>256</v>
      </c>
      <c r="M53" s="16" t="s">
        <v>257</v>
      </c>
      <c r="N53" s="16" t="s">
        <v>257</v>
      </c>
      <c r="O53" s="16" t="s">
        <v>257</v>
      </c>
      <c r="P53" s="16" t="s">
        <v>257</v>
      </c>
      <c r="Q53" s="16" t="s">
        <v>257</v>
      </c>
      <c r="R53" s="16" t="s">
        <v>257</v>
      </c>
      <c r="S53" s="16" t="s">
        <v>257</v>
      </c>
      <c r="T53" s="16" t="s">
        <v>256</v>
      </c>
      <c r="U53" s="16" t="s">
        <v>256</v>
      </c>
      <c r="V53" s="16" t="s">
        <v>257</v>
      </c>
      <c r="W53" s="16" t="s">
        <v>257</v>
      </c>
    </row>
    <row r="54" spans="1:23" x14ac:dyDescent="0.35">
      <c r="A54" s="15" t="s">
        <v>587</v>
      </c>
      <c r="B54" s="17" t="s">
        <v>39</v>
      </c>
      <c r="C54" s="17" t="s">
        <v>38</v>
      </c>
      <c r="D54" s="17" t="s">
        <v>38</v>
      </c>
      <c r="E54" s="15" t="s">
        <v>682</v>
      </c>
      <c r="F54" s="16" t="s">
        <v>468</v>
      </c>
      <c r="G54" s="15">
        <v>524550</v>
      </c>
      <c r="H54" s="16" t="s">
        <v>469</v>
      </c>
      <c r="I54" s="18">
        <v>54.808267999999998</v>
      </c>
      <c r="J54" s="18">
        <v>-112.76961799999999</v>
      </c>
      <c r="K54" s="16" t="s">
        <v>257</v>
      </c>
      <c r="L54" s="16" t="s">
        <v>256</v>
      </c>
      <c r="M54" s="16" t="s">
        <v>256</v>
      </c>
      <c r="N54" s="16" t="s">
        <v>256</v>
      </c>
      <c r="O54" s="16" t="s">
        <v>257</v>
      </c>
      <c r="P54" s="16" t="s">
        <v>256</v>
      </c>
      <c r="Q54" s="16" t="s">
        <v>257</v>
      </c>
      <c r="R54" s="16" t="s">
        <v>257</v>
      </c>
      <c r="S54" s="16" t="s">
        <v>256</v>
      </c>
      <c r="T54" s="16" t="s">
        <v>256</v>
      </c>
      <c r="U54" s="16" t="s">
        <v>257</v>
      </c>
      <c r="V54" s="16" t="s">
        <v>256</v>
      </c>
      <c r="W54" s="16" t="s">
        <v>256</v>
      </c>
    </row>
    <row r="55" spans="1:23" x14ac:dyDescent="0.35">
      <c r="A55" s="15" t="s">
        <v>587</v>
      </c>
      <c r="B55" s="17" t="s">
        <v>173</v>
      </c>
      <c r="C55" s="17" t="s">
        <v>172</v>
      </c>
      <c r="D55" s="17" t="s">
        <v>546</v>
      </c>
      <c r="E55" s="15" t="s">
        <v>682</v>
      </c>
      <c r="F55" s="16" t="s">
        <v>347</v>
      </c>
      <c r="G55" s="15">
        <v>524601</v>
      </c>
      <c r="H55" s="16" t="s">
        <v>348</v>
      </c>
      <c r="I55" s="18">
        <v>53.394419999999997</v>
      </c>
      <c r="J55" s="18">
        <v>-117.60352</v>
      </c>
      <c r="K55" s="16" t="s">
        <v>257</v>
      </c>
      <c r="L55" s="16" t="s">
        <v>256</v>
      </c>
      <c r="M55" s="16" t="s">
        <v>257</v>
      </c>
      <c r="N55" s="16" t="s">
        <v>257</v>
      </c>
      <c r="O55" s="16" t="s">
        <v>257</v>
      </c>
      <c r="P55" s="16" t="s">
        <v>257</v>
      </c>
      <c r="Q55" s="16" t="s">
        <v>256</v>
      </c>
      <c r="R55" s="16" t="s">
        <v>257</v>
      </c>
      <c r="S55" s="16" t="s">
        <v>256</v>
      </c>
      <c r="T55" s="16" t="s">
        <v>256</v>
      </c>
      <c r="U55" s="16" t="s">
        <v>257</v>
      </c>
      <c r="V55" s="16" t="s">
        <v>256</v>
      </c>
      <c r="W55" s="16" t="s">
        <v>256</v>
      </c>
    </row>
    <row r="56" spans="1:23" x14ac:dyDescent="0.35">
      <c r="A56" s="15" t="s">
        <v>587</v>
      </c>
      <c r="B56" s="17" t="s">
        <v>99</v>
      </c>
      <c r="C56" s="17" t="s">
        <v>98</v>
      </c>
      <c r="D56" s="17" t="s">
        <v>98</v>
      </c>
      <c r="E56" s="15" t="s">
        <v>682</v>
      </c>
      <c r="F56" s="16" t="s">
        <v>281</v>
      </c>
      <c r="G56" s="15">
        <v>524596</v>
      </c>
      <c r="H56" s="16" t="s">
        <v>416</v>
      </c>
      <c r="I56" s="18">
        <v>49.702226000000003</v>
      </c>
      <c r="J56" s="18">
        <v>-112.783733</v>
      </c>
      <c r="K56" s="16" t="s">
        <v>257</v>
      </c>
      <c r="L56" s="16" t="s">
        <v>256</v>
      </c>
      <c r="M56" s="16" t="s">
        <v>256</v>
      </c>
      <c r="N56" s="16" t="s">
        <v>256</v>
      </c>
      <c r="O56" s="16" t="s">
        <v>257</v>
      </c>
      <c r="P56" s="16" t="s">
        <v>257</v>
      </c>
      <c r="Q56" s="16" t="s">
        <v>257</v>
      </c>
      <c r="R56" s="16" t="s">
        <v>257</v>
      </c>
      <c r="S56" s="16" t="s">
        <v>257</v>
      </c>
      <c r="T56" s="16" t="s">
        <v>257</v>
      </c>
      <c r="U56" s="16" t="s">
        <v>257</v>
      </c>
      <c r="V56" s="16" t="s">
        <v>257</v>
      </c>
      <c r="W56" s="16" t="s">
        <v>257</v>
      </c>
    </row>
    <row r="57" spans="1:23" x14ac:dyDescent="0.35">
      <c r="A57" s="15" t="s">
        <v>587</v>
      </c>
      <c r="B57" s="17" t="s">
        <v>203</v>
      </c>
      <c r="C57" s="17" t="s">
        <v>202</v>
      </c>
      <c r="D57" s="17" t="s">
        <v>539</v>
      </c>
      <c r="E57" s="15" t="s">
        <v>682</v>
      </c>
      <c r="F57" s="16" t="s">
        <v>317</v>
      </c>
      <c r="G57" s="15">
        <v>524542</v>
      </c>
      <c r="H57" s="16" t="s">
        <v>318</v>
      </c>
      <c r="I57" s="18">
        <v>53.285992</v>
      </c>
      <c r="J57" s="18">
        <v>-110.011015</v>
      </c>
      <c r="K57" s="16" t="s">
        <v>257</v>
      </c>
      <c r="L57" s="16" t="s">
        <v>256</v>
      </c>
      <c r="M57" s="16" t="s">
        <v>256</v>
      </c>
      <c r="N57" s="16" t="s">
        <v>256</v>
      </c>
      <c r="O57" s="16" t="s">
        <v>256</v>
      </c>
      <c r="P57" s="16" t="s">
        <v>256</v>
      </c>
      <c r="Q57" s="16" t="s">
        <v>257</v>
      </c>
      <c r="R57" s="16" t="s">
        <v>257</v>
      </c>
      <c r="S57" s="16" t="s">
        <v>256</v>
      </c>
      <c r="T57" s="16" t="s">
        <v>256</v>
      </c>
      <c r="U57" s="16" t="s">
        <v>257</v>
      </c>
      <c r="V57" s="16" t="s">
        <v>257</v>
      </c>
      <c r="W57" s="16" t="s">
        <v>257</v>
      </c>
    </row>
    <row r="58" spans="1:23" x14ac:dyDescent="0.35">
      <c r="A58" s="15" t="s">
        <v>587</v>
      </c>
      <c r="B58" s="17" t="s">
        <v>725</v>
      </c>
      <c r="C58" s="17" t="s">
        <v>724</v>
      </c>
      <c r="D58" s="17" t="s">
        <v>539</v>
      </c>
      <c r="E58" s="15" t="s">
        <v>682</v>
      </c>
      <c r="F58" s="16" t="s">
        <v>727</v>
      </c>
      <c r="G58" s="15">
        <v>524604</v>
      </c>
      <c r="H58" s="16" t="s">
        <v>726</v>
      </c>
      <c r="I58" s="18">
        <v>53.277824000000003</v>
      </c>
      <c r="J58" s="18">
        <v>-110.027502</v>
      </c>
      <c r="K58" s="16" t="s">
        <v>257</v>
      </c>
      <c r="L58" s="16" t="s">
        <v>256</v>
      </c>
      <c r="M58" s="16" t="s">
        <v>257</v>
      </c>
      <c r="N58" s="16" t="s">
        <v>257</v>
      </c>
      <c r="O58" s="16" t="s">
        <v>257</v>
      </c>
      <c r="P58" s="16" t="s">
        <v>256</v>
      </c>
      <c r="Q58" s="16" t="s">
        <v>256</v>
      </c>
      <c r="R58" s="16" t="s">
        <v>256</v>
      </c>
      <c r="S58" s="16" t="s">
        <v>256</v>
      </c>
      <c r="T58" s="16" t="s">
        <v>256</v>
      </c>
      <c r="U58" s="16" t="s">
        <v>257</v>
      </c>
      <c r="V58" s="16" t="s">
        <v>256</v>
      </c>
      <c r="W58" s="16" t="s">
        <v>256</v>
      </c>
    </row>
    <row r="59" spans="1:23" x14ac:dyDescent="0.35">
      <c r="A59" s="15" t="s">
        <v>587</v>
      </c>
      <c r="B59" s="17" t="s">
        <v>59</v>
      </c>
      <c r="C59" s="17" t="s">
        <v>58</v>
      </c>
      <c r="D59" s="17" t="s">
        <v>58</v>
      </c>
      <c r="E59" s="15" t="s">
        <v>682</v>
      </c>
      <c r="F59" s="16" t="s">
        <v>449</v>
      </c>
      <c r="G59" s="15">
        <v>524603</v>
      </c>
      <c r="H59" s="16" t="s">
        <v>450</v>
      </c>
      <c r="I59" s="18">
        <v>50.025171999999998</v>
      </c>
      <c r="J59" s="18">
        <v>-110.70005999999999</v>
      </c>
      <c r="K59" s="16" t="s">
        <v>257</v>
      </c>
      <c r="L59" s="16" t="s">
        <v>256</v>
      </c>
      <c r="M59" s="16" t="s">
        <v>257</v>
      </c>
      <c r="N59" s="16" t="s">
        <v>257</v>
      </c>
      <c r="O59" s="16" t="s">
        <v>257</v>
      </c>
      <c r="P59" s="16" t="s">
        <v>257</v>
      </c>
      <c r="Q59" s="16" t="s">
        <v>257</v>
      </c>
      <c r="R59" s="16" t="s">
        <v>257</v>
      </c>
      <c r="S59" s="16" t="s">
        <v>256</v>
      </c>
      <c r="T59" s="16" t="s">
        <v>256</v>
      </c>
      <c r="U59" s="16" t="s">
        <v>257</v>
      </c>
      <c r="V59" s="16" t="s">
        <v>256</v>
      </c>
      <c r="W59" s="16" t="s">
        <v>256</v>
      </c>
    </row>
    <row r="60" spans="1:23" x14ac:dyDescent="0.35">
      <c r="A60" s="15" t="s">
        <v>587</v>
      </c>
      <c r="B60" s="17" t="s">
        <v>215</v>
      </c>
      <c r="C60" s="17" t="s">
        <v>214</v>
      </c>
      <c r="D60" s="17" t="s">
        <v>212</v>
      </c>
      <c r="E60" s="15" t="s">
        <v>682</v>
      </c>
      <c r="F60" s="16" t="s">
        <v>305</v>
      </c>
      <c r="G60" s="15">
        <v>524608</v>
      </c>
      <c r="H60" s="16" t="s">
        <v>306</v>
      </c>
      <c r="I60" s="18">
        <v>52.315897</v>
      </c>
      <c r="J60" s="18">
        <v>-113.83886800000001</v>
      </c>
      <c r="K60" s="16" t="s">
        <v>257</v>
      </c>
      <c r="L60" s="16" t="s">
        <v>256</v>
      </c>
      <c r="M60" s="16" t="s">
        <v>256</v>
      </c>
      <c r="N60" s="16" t="s">
        <v>256</v>
      </c>
      <c r="O60" s="16" t="s">
        <v>256</v>
      </c>
      <c r="P60" s="16" t="s">
        <v>257</v>
      </c>
      <c r="Q60" s="16" t="s">
        <v>257</v>
      </c>
      <c r="R60" s="16" t="s">
        <v>257</v>
      </c>
      <c r="S60" s="16" t="s">
        <v>257</v>
      </c>
      <c r="T60" s="16" t="s">
        <v>257</v>
      </c>
      <c r="U60" s="16" t="s">
        <v>257</v>
      </c>
      <c r="V60" s="16" t="s">
        <v>257</v>
      </c>
      <c r="W60" s="16" t="s">
        <v>257</v>
      </c>
    </row>
    <row r="61" spans="1:23" x14ac:dyDescent="0.35">
      <c r="A61" s="15" t="s">
        <v>587</v>
      </c>
      <c r="B61" s="17" t="s">
        <v>211</v>
      </c>
      <c r="C61" s="17" t="s">
        <v>210</v>
      </c>
      <c r="D61" s="17" t="s">
        <v>538</v>
      </c>
      <c r="E61" s="15" t="s">
        <v>682</v>
      </c>
      <c r="F61" s="16" t="s">
        <v>309</v>
      </c>
      <c r="G61" s="15">
        <v>524597</v>
      </c>
      <c r="H61" s="16" t="s">
        <v>310</v>
      </c>
      <c r="I61" s="18">
        <v>51.03866</v>
      </c>
      <c r="J61" s="18">
        <v>-113.39812999999999</v>
      </c>
      <c r="K61" s="16" t="s">
        <v>257</v>
      </c>
      <c r="L61" s="16" t="s">
        <v>256</v>
      </c>
      <c r="M61" s="16" t="s">
        <v>257</v>
      </c>
      <c r="N61" s="16" t="s">
        <v>256</v>
      </c>
      <c r="O61" s="16" t="s">
        <v>257</v>
      </c>
      <c r="P61" s="16" t="s">
        <v>256</v>
      </c>
      <c r="Q61" s="16" t="s">
        <v>256</v>
      </c>
      <c r="R61" s="16" t="s">
        <v>257</v>
      </c>
      <c r="S61" s="16" t="s">
        <v>256</v>
      </c>
      <c r="T61" s="16" t="s">
        <v>256</v>
      </c>
      <c r="U61" s="16" t="s">
        <v>257</v>
      </c>
      <c r="V61" s="16" t="s">
        <v>256</v>
      </c>
      <c r="W61" s="16" t="s">
        <v>256</v>
      </c>
    </row>
    <row r="62" spans="1:23" x14ac:dyDescent="0.35">
      <c r="A62" s="15" t="s">
        <v>587</v>
      </c>
      <c r="B62" s="17" t="s">
        <v>3</v>
      </c>
      <c r="C62" s="17" t="s">
        <v>2</v>
      </c>
      <c r="D62" s="17" t="s">
        <v>2</v>
      </c>
      <c r="E62" s="15" t="s">
        <v>682</v>
      </c>
      <c r="F62" s="16" t="s">
        <v>504</v>
      </c>
      <c r="G62" s="15">
        <v>524598</v>
      </c>
      <c r="H62" s="16" t="s">
        <v>505</v>
      </c>
      <c r="I62" s="18">
        <v>53.346260000000001</v>
      </c>
      <c r="J62" s="18">
        <v>-110.85921999999999</v>
      </c>
      <c r="K62" s="16" t="s">
        <v>257</v>
      </c>
      <c r="L62" s="16" t="s">
        <v>256</v>
      </c>
      <c r="M62" s="16" t="s">
        <v>256</v>
      </c>
      <c r="N62" s="16" t="s">
        <v>256</v>
      </c>
      <c r="O62" s="16" t="s">
        <v>256</v>
      </c>
      <c r="P62" s="16" t="s">
        <v>257</v>
      </c>
      <c r="Q62" s="16" t="s">
        <v>257</v>
      </c>
      <c r="R62" s="16" t="s">
        <v>257</v>
      </c>
      <c r="S62" s="16" t="s">
        <v>257</v>
      </c>
      <c r="T62" s="16" t="s">
        <v>257</v>
      </c>
      <c r="U62" s="16" t="s">
        <v>257</v>
      </c>
      <c r="V62" s="16" t="s">
        <v>257</v>
      </c>
      <c r="W62" s="16" t="s">
        <v>257</v>
      </c>
    </row>
    <row r="63" spans="1:23" x14ac:dyDescent="0.35">
      <c r="A63" s="15" t="s">
        <v>587</v>
      </c>
      <c r="B63" s="17" t="s">
        <v>163</v>
      </c>
      <c r="C63" s="17" t="s">
        <v>162</v>
      </c>
      <c r="D63" s="17" t="s">
        <v>549</v>
      </c>
      <c r="E63" s="15" t="s">
        <v>703</v>
      </c>
      <c r="F63" s="16" t="s">
        <v>356</v>
      </c>
      <c r="G63" s="15">
        <v>524578</v>
      </c>
      <c r="H63" s="16" t="s">
        <v>357</v>
      </c>
      <c r="I63" s="18">
        <v>52.103737000000002</v>
      </c>
      <c r="J63" s="18">
        <v>-119.31012800000001</v>
      </c>
      <c r="K63" s="16" t="s">
        <v>257</v>
      </c>
      <c r="L63" s="16" t="s">
        <v>256</v>
      </c>
      <c r="M63" s="16" t="s">
        <v>256</v>
      </c>
      <c r="N63" s="16" t="s">
        <v>257</v>
      </c>
      <c r="O63" s="16" t="s">
        <v>257</v>
      </c>
      <c r="P63" s="16" t="s">
        <v>257</v>
      </c>
      <c r="Q63" s="16" t="s">
        <v>257</v>
      </c>
      <c r="R63" s="16" t="s">
        <v>257</v>
      </c>
      <c r="S63" s="16" t="s">
        <v>256</v>
      </c>
      <c r="T63" s="16" t="s">
        <v>256</v>
      </c>
      <c r="U63" s="16" t="s">
        <v>257</v>
      </c>
      <c r="V63" s="16" t="s">
        <v>256</v>
      </c>
      <c r="W63" s="16" t="s">
        <v>256</v>
      </c>
    </row>
    <row r="64" spans="1:23" x14ac:dyDescent="0.35">
      <c r="A64" s="15" t="s">
        <v>587</v>
      </c>
      <c r="B64" s="17" t="s">
        <v>135</v>
      </c>
      <c r="C64" s="17" t="s">
        <v>134</v>
      </c>
      <c r="D64" s="17" t="s">
        <v>134</v>
      </c>
      <c r="E64" s="15" t="s">
        <v>703</v>
      </c>
      <c r="F64" s="16" t="s">
        <v>383</v>
      </c>
      <c r="G64" s="15">
        <v>524586</v>
      </c>
      <c r="H64" s="16" t="s">
        <v>384</v>
      </c>
      <c r="I64" s="18">
        <v>50.80556</v>
      </c>
      <c r="J64" s="18">
        <v>-121.325</v>
      </c>
      <c r="K64" s="16" t="s">
        <v>257</v>
      </c>
      <c r="L64" s="16" t="s">
        <v>256</v>
      </c>
      <c r="M64" s="16" t="s">
        <v>256</v>
      </c>
      <c r="N64" s="16" t="s">
        <v>257</v>
      </c>
      <c r="O64" s="16" t="s">
        <v>257</v>
      </c>
      <c r="P64" s="16" t="s">
        <v>257</v>
      </c>
      <c r="Q64" s="16" t="s">
        <v>256</v>
      </c>
      <c r="R64" s="16" t="s">
        <v>256</v>
      </c>
      <c r="S64" s="16" t="s">
        <v>256</v>
      </c>
      <c r="T64" s="16" t="s">
        <v>256</v>
      </c>
      <c r="U64" s="16" t="s">
        <v>257</v>
      </c>
      <c r="V64" s="16" t="s">
        <v>256</v>
      </c>
      <c r="W64" s="16" t="s">
        <v>256</v>
      </c>
    </row>
    <row r="65" spans="1:23" x14ac:dyDescent="0.35">
      <c r="A65" s="15" t="s">
        <v>587</v>
      </c>
      <c r="B65" s="17" t="s">
        <v>143</v>
      </c>
      <c r="C65" s="17" t="s">
        <v>142</v>
      </c>
      <c r="D65" s="17" t="s">
        <v>551</v>
      </c>
      <c r="E65" s="15" t="s">
        <v>703</v>
      </c>
      <c r="F65" s="16" t="s">
        <v>375</v>
      </c>
      <c r="G65" s="15">
        <v>524555</v>
      </c>
      <c r="H65" s="16" t="s">
        <v>376</v>
      </c>
      <c r="I65" s="18">
        <v>49.140973000000002</v>
      </c>
      <c r="J65" s="18">
        <v>-121.960004</v>
      </c>
      <c r="K65" s="16" t="s">
        <v>257</v>
      </c>
      <c r="L65" s="16" t="s">
        <v>256</v>
      </c>
      <c r="M65" s="16" t="s">
        <v>256</v>
      </c>
      <c r="N65" s="16" t="s">
        <v>257</v>
      </c>
      <c r="O65" s="16" t="s">
        <v>257</v>
      </c>
      <c r="P65" s="16" t="s">
        <v>256</v>
      </c>
      <c r="Q65" s="16" t="s">
        <v>256</v>
      </c>
      <c r="R65" s="16" t="s">
        <v>257</v>
      </c>
      <c r="S65" s="16" t="s">
        <v>256</v>
      </c>
      <c r="T65" s="16" t="s">
        <v>256</v>
      </c>
      <c r="U65" s="16" t="s">
        <v>257</v>
      </c>
      <c r="V65" s="16" t="s">
        <v>256</v>
      </c>
      <c r="W65" s="16" t="s">
        <v>256</v>
      </c>
    </row>
    <row r="66" spans="1:23" x14ac:dyDescent="0.35">
      <c r="A66" s="15" t="s">
        <v>587</v>
      </c>
      <c r="B66" s="17" t="s">
        <v>105</v>
      </c>
      <c r="C66" s="17" t="s">
        <v>104</v>
      </c>
      <c r="D66" s="17" t="s">
        <v>559</v>
      </c>
      <c r="E66" s="15" t="s">
        <v>703</v>
      </c>
      <c r="F66" s="16" t="s">
        <v>411</v>
      </c>
      <c r="G66" s="15">
        <v>524587</v>
      </c>
      <c r="H66" s="16" t="s">
        <v>412</v>
      </c>
      <c r="I66" s="18">
        <v>58.741689999999998</v>
      </c>
      <c r="J66" s="18">
        <v>-122.681054</v>
      </c>
      <c r="K66" s="16" t="s">
        <v>257</v>
      </c>
      <c r="L66" s="16" t="s">
        <v>256</v>
      </c>
      <c r="M66" s="16" t="s">
        <v>256</v>
      </c>
      <c r="N66" s="16" t="s">
        <v>256</v>
      </c>
      <c r="O66" s="16" t="s">
        <v>257</v>
      </c>
      <c r="P66" s="16" t="s">
        <v>257</v>
      </c>
      <c r="Q66" s="16" t="s">
        <v>257</v>
      </c>
      <c r="R66" s="16" t="s">
        <v>257</v>
      </c>
      <c r="S66" s="16" t="s">
        <v>257</v>
      </c>
      <c r="T66" s="16" t="s">
        <v>256</v>
      </c>
      <c r="U66" s="16" t="s">
        <v>257</v>
      </c>
      <c r="V66" s="16" t="s">
        <v>257</v>
      </c>
      <c r="W66" s="16" t="s">
        <v>257</v>
      </c>
    </row>
    <row r="67" spans="1:23" x14ac:dyDescent="0.35">
      <c r="A67" s="15" t="s">
        <v>587</v>
      </c>
      <c r="B67" s="17" t="s">
        <v>33</v>
      </c>
      <c r="C67" s="17" t="s">
        <v>32</v>
      </c>
      <c r="D67" s="17" t="s">
        <v>574</v>
      </c>
      <c r="E67" s="15" t="s">
        <v>703</v>
      </c>
      <c r="F67" s="16" t="s">
        <v>474</v>
      </c>
      <c r="G67" s="15">
        <v>524583</v>
      </c>
      <c r="H67" s="16" t="s">
        <v>475</v>
      </c>
      <c r="I67" s="18">
        <v>56.241725000000002</v>
      </c>
      <c r="J67" s="18">
        <v>-120.806246</v>
      </c>
      <c r="K67" s="16" t="s">
        <v>257</v>
      </c>
      <c r="L67" s="16" t="s">
        <v>256</v>
      </c>
      <c r="M67" s="16" t="s">
        <v>256</v>
      </c>
      <c r="N67" s="16" t="s">
        <v>256</v>
      </c>
      <c r="O67" s="16" t="s">
        <v>257</v>
      </c>
      <c r="P67" s="16" t="s">
        <v>257</v>
      </c>
      <c r="Q67" s="16" t="s">
        <v>257</v>
      </c>
      <c r="R67" s="16" t="s">
        <v>257</v>
      </c>
      <c r="S67" s="16" t="s">
        <v>257</v>
      </c>
      <c r="T67" s="16" t="s">
        <v>257</v>
      </c>
      <c r="U67" s="16" t="s">
        <v>257</v>
      </c>
      <c r="V67" s="16" t="s">
        <v>257</v>
      </c>
      <c r="W67" s="16" t="s">
        <v>257</v>
      </c>
    </row>
    <row r="68" spans="1:23" x14ac:dyDescent="0.35">
      <c r="A68" s="15" t="s">
        <v>587</v>
      </c>
      <c r="B68" s="17" t="s">
        <v>37</v>
      </c>
      <c r="C68" s="17" t="s">
        <v>36</v>
      </c>
      <c r="D68" s="17" t="s">
        <v>574</v>
      </c>
      <c r="E68" s="15" t="s">
        <v>703</v>
      </c>
      <c r="F68" s="16" t="s">
        <v>470</v>
      </c>
      <c r="G68" s="15">
        <v>524585</v>
      </c>
      <c r="H68" s="16" t="s">
        <v>471</v>
      </c>
      <c r="I68" s="18">
        <v>56.232863000000002</v>
      </c>
      <c r="J68" s="18">
        <v>-120.840958</v>
      </c>
      <c r="K68" s="16" t="s">
        <v>257</v>
      </c>
      <c r="L68" s="16" t="s">
        <v>256</v>
      </c>
      <c r="M68" s="16" t="s">
        <v>256</v>
      </c>
      <c r="N68" s="16" t="s">
        <v>256</v>
      </c>
      <c r="O68" s="16" t="s">
        <v>257</v>
      </c>
      <c r="P68" s="16" t="s">
        <v>256</v>
      </c>
      <c r="Q68" s="16" t="s">
        <v>257</v>
      </c>
      <c r="R68" s="16" t="s">
        <v>257</v>
      </c>
      <c r="S68" s="16" t="s">
        <v>257</v>
      </c>
      <c r="T68" s="16" t="s">
        <v>257</v>
      </c>
      <c r="U68" s="16" t="s">
        <v>257</v>
      </c>
      <c r="V68" s="16" t="s">
        <v>257</v>
      </c>
      <c r="W68" s="16" t="s">
        <v>257</v>
      </c>
    </row>
    <row r="69" spans="1:23" x14ac:dyDescent="0.35">
      <c r="A69" s="15" t="s">
        <v>587</v>
      </c>
      <c r="B69" s="17" t="s">
        <v>69</v>
      </c>
      <c r="C69" s="17" t="s">
        <v>68</v>
      </c>
      <c r="D69" s="17" t="s">
        <v>567</v>
      </c>
      <c r="E69" s="15" t="s">
        <v>703</v>
      </c>
      <c r="F69" s="16" t="s">
        <v>634</v>
      </c>
      <c r="G69" s="15">
        <v>524571</v>
      </c>
      <c r="H69" s="16" t="s">
        <v>440</v>
      </c>
      <c r="I69" s="18">
        <v>51.311672000000002</v>
      </c>
      <c r="J69" s="18">
        <v>-116.970556</v>
      </c>
      <c r="K69" s="16" t="s">
        <v>257</v>
      </c>
      <c r="L69" s="16" t="s">
        <v>256</v>
      </c>
      <c r="M69" s="16" t="s">
        <v>256</v>
      </c>
      <c r="N69" s="16" t="s">
        <v>256</v>
      </c>
      <c r="O69" s="16" t="s">
        <v>257</v>
      </c>
      <c r="P69" s="16" t="s">
        <v>257</v>
      </c>
      <c r="Q69" s="16" t="s">
        <v>256</v>
      </c>
      <c r="R69" s="16" t="s">
        <v>256</v>
      </c>
      <c r="S69" s="16" t="s">
        <v>256</v>
      </c>
      <c r="T69" s="16" t="s">
        <v>256</v>
      </c>
      <c r="U69" s="16" t="s">
        <v>257</v>
      </c>
      <c r="V69" s="16" t="s">
        <v>256</v>
      </c>
      <c r="W69" s="16" t="s">
        <v>256</v>
      </c>
    </row>
    <row r="70" spans="1:23" x14ac:dyDescent="0.35">
      <c r="A70" s="15" t="s">
        <v>587</v>
      </c>
      <c r="B70" s="17" t="s">
        <v>227</v>
      </c>
      <c r="C70" s="17" t="s">
        <v>226</v>
      </c>
      <c r="D70" s="17" t="s">
        <v>536</v>
      </c>
      <c r="E70" s="15" t="s">
        <v>703</v>
      </c>
      <c r="F70" s="16" t="s">
        <v>294</v>
      </c>
      <c r="G70" s="15">
        <v>524575</v>
      </c>
      <c r="H70" s="16" t="s">
        <v>295</v>
      </c>
      <c r="I70" s="18">
        <v>49.365546999999999</v>
      </c>
      <c r="J70" s="18">
        <v>-121.517804</v>
      </c>
      <c r="K70" s="16" t="s">
        <v>257</v>
      </c>
      <c r="L70" s="16" t="s">
        <v>256</v>
      </c>
      <c r="M70" s="16" t="s">
        <v>257</v>
      </c>
      <c r="N70" s="16" t="s">
        <v>256</v>
      </c>
      <c r="O70" s="16" t="s">
        <v>257</v>
      </c>
      <c r="P70" s="16" t="s">
        <v>256</v>
      </c>
      <c r="Q70" s="16" t="s">
        <v>257</v>
      </c>
      <c r="R70" s="16" t="s">
        <v>257</v>
      </c>
      <c r="S70" s="16" t="s">
        <v>257</v>
      </c>
      <c r="T70" s="16" t="s">
        <v>257</v>
      </c>
      <c r="U70" s="16" t="s">
        <v>257</v>
      </c>
      <c r="V70" s="16" t="s">
        <v>257</v>
      </c>
      <c r="W70" s="16" t="s">
        <v>257</v>
      </c>
    </row>
    <row r="71" spans="1:23" x14ac:dyDescent="0.35">
      <c r="A71" s="15" t="s">
        <v>587</v>
      </c>
      <c r="B71" s="17" t="s">
        <v>167</v>
      </c>
      <c r="C71" s="17" t="s">
        <v>166</v>
      </c>
      <c r="D71" s="17" t="s">
        <v>547</v>
      </c>
      <c r="E71" s="15" t="s">
        <v>703</v>
      </c>
      <c r="F71" s="16" t="s">
        <v>352</v>
      </c>
      <c r="G71" s="15">
        <v>524588</v>
      </c>
      <c r="H71" s="16" t="s">
        <v>353</v>
      </c>
      <c r="I71" s="18">
        <v>50.709699999999998</v>
      </c>
      <c r="J71" s="18">
        <v>-120.329751</v>
      </c>
      <c r="K71" s="16" t="s">
        <v>257</v>
      </c>
      <c r="L71" s="16" t="s">
        <v>256</v>
      </c>
      <c r="M71" s="16" t="s">
        <v>256</v>
      </c>
      <c r="N71" s="16" t="s">
        <v>257</v>
      </c>
      <c r="O71" s="16" t="s">
        <v>257</v>
      </c>
      <c r="P71" s="16" t="s">
        <v>256</v>
      </c>
      <c r="Q71" s="16" t="s">
        <v>257</v>
      </c>
      <c r="R71" s="16" t="s">
        <v>256</v>
      </c>
      <c r="S71" s="16" t="s">
        <v>256</v>
      </c>
      <c r="T71" s="16" t="s">
        <v>256</v>
      </c>
      <c r="U71" s="16" t="s">
        <v>257</v>
      </c>
      <c r="V71" s="16" t="s">
        <v>256</v>
      </c>
      <c r="W71" s="16" t="s">
        <v>256</v>
      </c>
    </row>
    <row r="72" spans="1:23" x14ac:dyDescent="0.35">
      <c r="A72" s="15" t="s">
        <v>587</v>
      </c>
      <c r="B72" s="17" t="s">
        <v>159</v>
      </c>
      <c r="C72" s="17" t="s">
        <v>158</v>
      </c>
      <c r="D72" s="17" t="s">
        <v>158</v>
      </c>
      <c r="E72" s="15" t="s">
        <v>703</v>
      </c>
      <c r="F72" s="16" t="s">
        <v>359</v>
      </c>
      <c r="G72" s="15">
        <v>524570</v>
      </c>
      <c r="H72" s="16" t="s">
        <v>360</v>
      </c>
      <c r="I72" s="18">
        <v>53.304192</v>
      </c>
      <c r="J72" s="18">
        <v>-120.159644</v>
      </c>
      <c r="K72" s="16" t="s">
        <v>257</v>
      </c>
      <c r="L72" s="16" t="s">
        <v>256</v>
      </c>
      <c r="M72" s="16" t="s">
        <v>256</v>
      </c>
      <c r="N72" s="16" t="s">
        <v>257</v>
      </c>
      <c r="O72" s="16" t="s">
        <v>256</v>
      </c>
      <c r="P72" s="16" t="s">
        <v>257</v>
      </c>
      <c r="Q72" s="16" t="s">
        <v>257</v>
      </c>
      <c r="R72" s="16" t="s">
        <v>257</v>
      </c>
      <c r="S72" s="16" t="s">
        <v>257</v>
      </c>
      <c r="T72" s="16" t="s">
        <v>256</v>
      </c>
      <c r="U72" s="16" t="s">
        <v>256</v>
      </c>
      <c r="V72" s="16" t="s">
        <v>257</v>
      </c>
      <c r="W72" s="16" t="s">
        <v>257</v>
      </c>
    </row>
    <row r="73" spans="1:23" x14ac:dyDescent="0.35">
      <c r="A73" s="15" t="s">
        <v>587</v>
      </c>
      <c r="B73" s="17" t="s">
        <v>191</v>
      </c>
      <c r="C73" s="17" t="s">
        <v>190</v>
      </c>
      <c r="D73" s="17" t="s">
        <v>533</v>
      </c>
      <c r="E73" s="15" t="s">
        <v>703</v>
      </c>
      <c r="F73" s="16" t="s">
        <v>329</v>
      </c>
      <c r="G73" s="15">
        <v>524572</v>
      </c>
      <c r="H73" s="16" t="s">
        <v>330</v>
      </c>
      <c r="I73" s="18">
        <v>53.872590000000002</v>
      </c>
      <c r="J73" s="18">
        <v>-122.73639</v>
      </c>
      <c r="K73" s="16" t="s">
        <v>257</v>
      </c>
      <c r="L73" s="16" t="s">
        <v>256</v>
      </c>
      <c r="M73" s="16" t="s">
        <v>256</v>
      </c>
      <c r="N73" s="16" t="s">
        <v>257</v>
      </c>
      <c r="O73" s="16" t="s">
        <v>257</v>
      </c>
      <c r="P73" s="16" t="s">
        <v>256</v>
      </c>
      <c r="Q73" s="16" t="s">
        <v>256</v>
      </c>
      <c r="R73" s="16" t="s">
        <v>256</v>
      </c>
      <c r="S73" s="16" t="s">
        <v>256</v>
      </c>
      <c r="T73" s="16" t="s">
        <v>256</v>
      </c>
      <c r="U73" s="16" t="s">
        <v>257</v>
      </c>
      <c r="V73" s="16" t="s">
        <v>256</v>
      </c>
      <c r="W73" s="16" t="s">
        <v>256</v>
      </c>
    </row>
    <row r="74" spans="1:23" x14ac:dyDescent="0.35">
      <c r="A74" s="15" t="s">
        <v>587</v>
      </c>
      <c r="B74" s="17" t="s">
        <v>137</v>
      </c>
      <c r="C74" s="17" t="s">
        <v>136</v>
      </c>
      <c r="D74" s="17" t="s">
        <v>553</v>
      </c>
      <c r="E74" s="15" t="s">
        <v>703</v>
      </c>
      <c r="F74" s="16" t="s">
        <v>381</v>
      </c>
      <c r="G74" s="15">
        <v>524574</v>
      </c>
      <c r="H74" s="16" t="s">
        <v>382</v>
      </c>
      <c r="I74" s="18">
        <v>50.845562999999999</v>
      </c>
      <c r="J74" s="18">
        <v>-118.95502500000001</v>
      </c>
      <c r="K74" s="16" t="s">
        <v>257</v>
      </c>
      <c r="L74" s="16" t="s">
        <v>256</v>
      </c>
      <c r="M74" s="16" t="s">
        <v>256</v>
      </c>
      <c r="N74" s="16" t="s">
        <v>257</v>
      </c>
      <c r="O74" s="16" t="s">
        <v>257</v>
      </c>
      <c r="P74" s="16" t="s">
        <v>256</v>
      </c>
      <c r="Q74" s="16" t="s">
        <v>256</v>
      </c>
      <c r="R74" s="16" t="s">
        <v>257</v>
      </c>
      <c r="S74" s="16" t="s">
        <v>256</v>
      </c>
      <c r="T74" s="16" t="s">
        <v>256</v>
      </c>
      <c r="U74" s="16" t="s">
        <v>257</v>
      </c>
      <c r="V74" s="16" t="s">
        <v>256</v>
      </c>
      <c r="W74" s="16" t="s">
        <v>256</v>
      </c>
    </row>
    <row r="75" spans="1:23" x14ac:dyDescent="0.35">
      <c r="A75" s="15" t="s">
        <v>587</v>
      </c>
      <c r="B75" s="17" t="s">
        <v>249</v>
      </c>
      <c r="C75" s="17" t="s">
        <v>248</v>
      </c>
      <c r="D75" s="17" t="s">
        <v>528</v>
      </c>
      <c r="E75" s="15" t="s">
        <v>703</v>
      </c>
      <c r="F75" s="16" t="s">
        <v>274</v>
      </c>
      <c r="G75" s="15">
        <v>524579</v>
      </c>
      <c r="H75" s="16" t="s">
        <v>275</v>
      </c>
      <c r="I75" s="18">
        <v>54.513787000000001</v>
      </c>
      <c r="J75" s="18">
        <v>-128.540111</v>
      </c>
      <c r="K75" s="16" t="s">
        <v>257</v>
      </c>
      <c r="L75" s="16" t="s">
        <v>256</v>
      </c>
      <c r="M75" s="16" t="s">
        <v>256</v>
      </c>
      <c r="N75" s="16" t="s">
        <v>257</v>
      </c>
      <c r="O75" s="16" t="s">
        <v>257</v>
      </c>
      <c r="P75" s="16" t="s">
        <v>257</v>
      </c>
      <c r="Q75" s="16" t="s">
        <v>257</v>
      </c>
      <c r="R75" s="16" t="s">
        <v>257</v>
      </c>
      <c r="S75" s="16" t="s">
        <v>257</v>
      </c>
      <c r="T75" s="16" t="s">
        <v>257</v>
      </c>
      <c r="U75" s="16" t="s">
        <v>257</v>
      </c>
      <c r="V75" s="16" t="s">
        <v>257</v>
      </c>
      <c r="W75" s="16" t="s">
        <v>257</v>
      </c>
    </row>
    <row r="76" spans="1:23" x14ac:dyDescent="0.35">
      <c r="A76" s="15" t="s">
        <v>587</v>
      </c>
      <c r="B76" s="17" t="s">
        <v>221</v>
      </c>
      <c r="C76" s="17" t="s">
        <v>220</v>
      </c>
      <c r="D76" s="17" t="s">
        <v>537</v>
      </c>
      <c r="E76" s="16" t="s">
        <v>648</v>
      </c>
      <c r="F76" s="16" t="s">
        <v>603</v>
      </c>
      <c r="G76" s="16">
        <v>540397</v>
      </c>
      <c r="H76" s="16" t="s">
        <v>300</v>
      </c>
      <c r="I76" s="18">
        <v>45.596383600000003</v>
      </c>
      <c r="J76" s="18">
        <v>-61.743066499999998</v>
      </c>
      <c r="K76" s="16" t="s">
        <v>266</v>
      </c>
      <c r="L76" s="16" t="s">
        <v>266</v>
      </c>
      <c r="M76" s="16" t="s">
        <v>266</v>
      </c>
      <c r="N76" s="16" t="s">
        <v>266</v>
      </c>
      <c r="O76" s="16" t="s">
        <v>266</v>
      </c>
      <c r="P76" s="16" t="s">
        <v>266</v>
      </c>
      <c r="Q76" s="16" t="s">
        <v>266</v>
      </c>
      <c r="R76" s="16" t="s">
        <v>266</v>
      </c>
      <c r="S76" s="16" t="s">
        <v>266</v>
      </c>
      <c r="T76" s="16" t="s">
        <v>266</v>
      </c>
      <c r="U76" s="16" t="s">
        <v>266</v>
      </c>
      <c r="V76" s="16" t="s">
        <v>266</v>
      </c>
      <c r="W76" s="16" t="s">
        <v>266</v>
      </c>
    </row>
    <row r="77" spans="1:23" x14ac:dyDescent="0.35">
      <c r="A77" s="15" t="s">
        <v>587</v>
      </c>
      <c r="B77" s="17" t="s">
        <v>89</v>
      </c>
      <c r="C77" s="17" t="s">
        <v>88</v>
      </c>
      <c r="D77" s="17" t="s">
        <v>88</v>
      </c>
      <c r="E77" s="15" t="s">
        <v>651</v>
      </c>
      <c r="F77" s="16" t="s">
        <v>425</v>
      </c>
      <c r="G77" s="15">
        <v>522463</v>
      </c>
      <c r="H77" s="16" t="s">
        <v>426</v>
      </c>
      <c r="I77" s="18">
        <v>45.067760999999997</v>
      </c>
      <c r="J77" s="18">
        <v>-73.458490999999995</v>
      </c>
      <c r="K77" s="16" t="s">
        <v>256</v>
      </c>
      <c r="L77" s="16" t="s">
        <v>257</v>
      </c>
      <c r="M77" s="16" t="s">
        <v>257</v>
      </c>
      <c r="N77" s="16" t="s">
        <v>257</v>
      </c>
      <c r="O77" s="16" t="s">
        <v>257</v>
      </c>
      <c r="P77" s="16" t="s">
        <v>256</v>
      </c>
      <c r="Q77" s="16" t="s">
        <v>257</v>
      </c>
      <c r="R77" s="16" t="s">
        <v>256</v>
      </c>
      <c r="S77" s="16" t="s">
        <v>256</v>
      </c>
      <c r="T77" s="16" t="s">
        <v>256</v>
      </c>
      <c r="U77" s="16" t="s">
        <v>256</v>
      </c>
      <c r="V77" s="16" t="s">
        <v>257</v>
      </c>
      <c r="W77" s="16" t="s">
        <v>257</v>
      </c>
    </row>
    <row r="78" spans="1:23" x14ac:dyDescent="0.35">
      <c r="A78" s="15" t="s">
        <v>587</v>
      </c>
      <c r="B78" s="17" t="s">
        <v>209</v>
      </c>
      <c r="C78" s="17" t="s">
        <v>208</v>
      </c>
      <c r="D78" s="17" t="s">
        <v>208</v>
      </c>
      <c r="E78" s="15" t="s">
        <v>652</v>
      </c>
      <c r="F78" s="16" t="s">
        <v>311</v>
      </c>
      <c r="G78" s="15">
        <v>524882</v>
      </c>
      <c r="H78" s="16" t="s">
        <v>312</v>
      </c>
      <c r="I78" s="18">
        <v>45.056910999999999</v>
      </c>
      <c r="J78" s="18">
        <v>-74.686729999999997</v>
      </c>
      <c r="K78" s="16" t="s">
        <v>256</v>
      </c>
      <c r="L78" s="16" t="s">
        <v>257</v>
      </c>
      <c r="M78" s="16" t="s">
        <v>256</v>
      </c>
      <c r="N78" s="16" t="s">
        <v>257</v>
      </c>
      <c r="O78" s="16" t="s">
        <v>257</v>
      </c>
      <c r="P78" s="16" t="s">
        <v>256</v>
      </c>
      <c r="Q78" s="16" t="s">
        <v>257</v>
      </c>
      <c r="R78" s="16" t="s">
        <v>257</v>
      </c>
      <c r="S78" s="16" t="s">
        <v>256</v>
      </c>
      <c r="T78" s="16" t="s">
        <v>256</v>
      </c>
      <c r="U78" s="16" t="s">
        <v>256</v>
      </c>
      <c r="V78" s="16" t="s">
        <v>257</v>
      </c>
      <c r="W78" s="16" t="s">
        <v>257</v>
      </c>
    </row>
    <row r="79" spans="1:23" x14ac:dyDescent="0.35">
      <c r="A79" s="15" t="s">
        <v>587</v>
      </c>
      <c r="B79" s="17" t="s">
        <v>61</v>
      </c>
      <c r="C79" s="17" t="s">
        <v>60</v>
      </c>
      <c r="D79" s="17" t="s">
        <v>60</v>
      </c>
      <c r="E79" s="15" t="s">
        <v>652</v>
      </c>
      <c r="F79" s="16" t="s">
        <v>447</v>
      </c>
      <c r="G79" s="15">
        <v>519414</v>
      </c>
      <c r="H79" s="16" t="s">
        <v>448</v>
      </c>
      <c r="I79" s="18">
        <v>45.340521000000003</v>
      </c>
      <c r="J79" s="18">
        <v>-74.896743000000001</v>
      </c>
      <c r="K79" s="16" t="s">
        <v>256</v>
      </c>
      <c r="L79" s="16" t="s">
        <v>257</v>
      </c>
      <c r="M79" s="16" t="s">
        <v>256</v>
      </c>
      <c r="N79" s="16" t="s">
        <v>257</v>
      </c>
      <c r="O79" s="16" t="s">
        <v>257</v>
      </c>
      <c r="P79" s="16" t="s">
        <v>256</v>
      </c>
      <c r="Q79" s="16" t="s">
        <v>257</v>
      </c>
      <c r="R79" s="16" t="s">
        <v>256</v>
      </c>
      <c r="S79" s="16" t="s">
        <v>256</v>
      </c>
      <c r="T79" s="16" t="s">
        <v>256</v>
      </c>
      <c r="U79" s="16" t="s">
        <v>257</v>
      </c>
      <c r="V79" s="16" t="s">
        <v>256</v>
      </c>
      <c r="W79" s="16" t="s">
        <v>257</v>
      </c>
    </row>
    <row r="80" spans="1:23" x14ac:dyDescent="0.35">
      <c r="A80" s="15" t="s">
        <v>587</v>
      </c>
      <c r="B80" s="17" t="s">
        <v>177</v>
      </c>
      <c r="C80" s="17" t="s">
        <v>176</v>
      </c>
      <c r="D80" s="17" t="s">
        <v>176</v>
      </c>
      <c r="E80" s="15" t="s">
        <v>652</v>
      </c>
      <c r="F80" s="16" t="s">
        <v>343</v>
      </c>
      <c r="G80" s="15">
        <v>523093</v>
      </c>
      <c r="H80" s="16" t="s">
        <v>344</v>
      </c>
      <c r="I80" s="18">
        <v>45.588022000000002</v>
      </c>
      <c r="J80" s="18">
        <v>-74.585149000000001</v>
      </c>
      <c r="K80" s="16" t="s">
        <v>256</v>
      </c>
      <c r="L80" s="16" t="s">
        <v>257</v>
      </c>
      <c r="M80" s="16" t="s">
        <v>256</v>
      </c>
      <c r="N80" s="16" t="s">
        <v>257</v>
      </c>
      <c r="O80" s="16" t="s">
        <v>257</v>
      </c>
      <c r="P80" s="16" t="s">
        <v>256</v>
      </c>
      <c r="Q80" s="16" t="s">
        <v>257</v>
      </c>
      <c r="R80" s="16" t="s">
        <v>256</v>
      </c>
      <c r="S80" s="16" t="s">
        <v>257</v>
      </c>
      <c r="T80" s="16" t="s">
        <v>256</v>
      </c>
      <c r="U80" s="16" t="s">
        <v>256</v>
      </c>
      <c r="V80" s="16" t="s">
        <v>257</v>
      </c>
      <c r="W80" s="16" t="s">
        <v>257</v>
      </c>
    </row>
    <row r="81" spans="1:23" x14ac:dyDescent="0.35">
      <c r="A81" s="15" t="s">
        <v>587</v>
      </c>
      <c r="B81" s="17" t="s">
        <v>19</v>
      </c>
      <c r="C81" s="17" t="s">
        <v>18</v>
      </c>
      <c r="D81" s="17" t="s">
        <v>578</v>
      </c>
      <c r="E81" s="15" t="s">
        <v>652</v>
      </c>
      <c r="F81" s="16" t="s">
        <v>488</v>
      </c>
      <c r="G81" s="15">
        <v>519410</v>
      </c>
      <c r="H81" s="16" t="s">
        <v>489</v>
      </c>
      <c r="I81" s="18">
        <v>44.765242000000001</v>
      </c>
      <c r="J81" s="18">
        <v>-79.697256999999993</v>
      </c>
      <c r="K81" s="16" t="s">
        <v>256</v>
      </c>
      <c r="L81" s="16" t="s">
        <v>257</v>
      </c>
      <c r="M81" s="16" t="s">
        <v>257</v>
      </c>
      <c r="N81" s="16" t="s">
        <v>257</v>
      </c>
      <c r="O81" s="16" t="s">
        <v>257</v>
      </c>
      <c r="P81" s="16" t="s">
        <v>257</v>
      </c>
      <c r="Q81" s="16" t="s">
        <v>256</v>
      </c>
      <c r="R81" s="16" t="s">
        <v>257</v>
      </c>
      <c r="S81" s="16" t="s">
        <v>256</v>
      </c>
      <c r="T81" s="16" t="s">
        <v>256</v>
      </c>
      <c r="U81" s="16" t="s">
        <v>257</v>
      </c>
      <c r="V81" s="16" t="s">
        <v>256</v>
      </c>
      <c r="W81" s="16" t="s">
        <v>256</v>
      </c>
    </row>
    <row r="82" spans="1:23" x14ac:dyDescent="0.35">
      <c r="A82" s="15" t="s">
        <v>587</v>
      </c>
      <c r="B82" s="17" t="s">
        <v>183</v>
      </c>
      <c r="C82" s="17" t="s">
        <v>182</v>
      </c>
      <c r="D82" s="17" t="s">
        <v>544</v>
      </c>
      <c r="E82" s="15" t="s">
        <v>652</v>
      </c>
      <c r="F82" s="16" t="s">
        <v>337</v>
      </c>
      <c r="G82" s="15">
        <v>519420</v>
      </c>
      <c r="H82" s="16" t="s">
        <v>338</v>
      </c>
      <c r="I82" s="18">
        <v>46.329307999999997</v>
      </c>
      <c r="J82" s="18">
        <v>-81.588735999999997</v>
      </c>
      <c r="K82" s="16" t="s">
        <v>257</v>
      </c>
      <c r="L82" s="16" t="s">
        <v>256</v>
      </c>
      <c r="M82" s="16" t="s">
        <v>257</v>
      </c>
      <c r="N82" s="16" t="s">
        <v>257</v>
      </c>
      <c r="O82" s="16" t="s">
        <v>257</v>
      </c>
      <c r="P82" s="16" t="s">
        <v>256</v>
      </c>
      <c r="Q82" s="16" t="s">
        <v>256</v>
      </c>
      <c r="R82" s="16" t="s">
        <v>257</v>
      </c>
      <c r="S82" s="16" t="s">
        <v>256</v>
      </c>
      <c r="T82" s="16" t="s">
        <v>256</v>
      </c>
      <c r="U82" s="16" t="s">
        <v>256</v>
      </c>
      <c r="V82" s="16" t="s">
        <v>256</v>
      </c>
      <c r="W82" s="16" t="s">
        <v>256</v>
      </c>
    </row>
    <row r="83" spans="1:23" x14ac:dyDescent="0.35">
      <c r="A83" s="15" t="s">
        <v>587</v>
      </c>
      <c r="B83" s="17" t="s">
        <v>133</v>
      </c>
      <c r="C83" s="17" t="s">
        <v>132</v>
      </c>
      <c r="D83" s="17" t="s">
        <v>554</v>
      </c>
      <c r="E83" s="15" t="s">
        <v>652</v>
      </c>
      <c r="F83" s="16" t="s">
        <v>385</v>
      </c>
      <c r="G83" s="15">
        <v>519406</v>
      </c>
      <c r="H83" s="16" t="s">
        <v>386</v>
      </c>
      <c r="I83" s="18">
        <v>44.279839000000003</v>
      </c>
      <c r="J83" s="18">
        <v>-76.568404999999998</v>
      </c>
      <c r="K83" s="16" t="s">
        <v>256</v>
      </c>
      <c r="L83" s="16" t="s">
        <v>257</v>
      </c>
      <c r="M83" s="16" t="s">
        <v>257</v>
      </c>
      <c r="N83" s="16" t="s">
        <v>257</v>
      </c>
      <c r="O83" s="16" t="s">
        <v>257</v>
      </c>
      <c r="P83" s="16" t="s">
        <v>256</v>
      </c>
      <c r="Q83" s="16" t="s">
        <v>256</v>
      </c>
      <c r="R83" s="16" t="s">
        <v>257</v>
      </c>
      <c r="S83" s="16" t="s">
        <v>256</v>
      </c>
      <c r="T83" s="16" t="s">
        <v>256</v>
      </c>
      <c r="U83" s="16" t="s">
        <v>257</v>
      </c>
      <c r="V83" s="16" t="s">
        <v>256</v>
      </c>
      <c r="W83" s="16" t="s">
        <v>256</v>
      </c>
    </row>
    <row r="84" spans="1:23" x14ac:dyDescent="0.35">
      <c r="A84" s="15" t="s">
        <v>587</v>
      </c>
      <c r="B84" s="17" t="s">
        <v>65</v>
      </c>
      <c r="C84" s="17" t="s">
        <v>64</v>
      </c>
      <c r="D84" s="17" t="s">
        <v>64</v>
      </c>
      <c r="E84" s="15" t="s">
        <v>652</v>
      </c>
      <c r="F84" s="16" t="s">
        <v>443</v>
      </c>
      <c r="G84" s="15">
        <v>519427</v>
      </c>
      <c r="H84" s="16" t="s">
        <v>444</v>
      </c>
      <c r="I84" s="18">
        <v>47.964525000000002</v>
      </c>
      <c r="J84" s="18">
        <v>-84.792282999999998</v>
      </c>
      <c r="K84" s="16" t="s">
        <v>257</v>
      </c>
      <c r="L84" s="16" t="s">
        <v>256</v>
      </c>
      <c r="M84" s="16" t="s">
        <v>256</v>
      </c>
      <c r="N84" s="16" t="s">
        <v>256</v>
      </c>
      <c r="O84" s="16" t="s">
        <v>256</v>
      </c>
      <c r="P84" s="16" t="s">
        <v>257</v>
      </c>
      <c r="Q84" s="16" t="s">
        <v>256</v>
      </c>
      <c r="R84" s="16" t="s">
        <v>257</v>
      </c>
      <c r="S84" s="16" t="s">
        <v>256</v>
      </c>
      <c r="T84" s="16" t="s">
        <v>256</v>
      </c>
      <c r="U84" s="16" t="s">
        <v>256</v>
      </c>
      <c r="V84" s="16" t="s">
        <v>257</v>
      </c>
      <c r="W84" s="16" t="s">
        <v>257</v>
      </c>
    </row>
    <row r="85" spans="1:23" x14ac:dyDescent="0.35">
      <c r="A85" s="15" t="s">
        <v>587</v>
      </c>
      <c r="B85" s="17" t="s">
        <v>115</v>
      </c>
      <c r="C85" s="17" t="s">
        <v>114</v>
      </c>
      <c r="D85" s="17" t="s">
        <v>557</v>
      </c>
      <c r="E85" s="15" t="s">
        <v>652</v>
      </c>
      <c r="F85" s="16" t="s">
        <v>403</v>
      </c>
      <c r="G85" s="15">
        <v>519425</v>
      </c>
      <c r="H85" s="16" t="s">
        <v>404</v>
      </c>
      <c r="I85" s="18">
        <v>48.473030000000001</v>
      </c>
      <c r="J85" s="18">
        <v>-81.401289000000006</v>
      </c>
      <c r="K85" s="16" t="s">
        <v>256</v>
      </c>
      <c r="L85" s="16" t="s">
        <v>257</v>
      </c>
      <c r="M85" s="16" t="s">
        <v>256</v>
      </c>
      <c r="N85" s="16" t="s">
        <v>257</v>
      </c>
      <c r="O85" s="16" t="s">
        <v>257</v>
      </c>
      <c r="P85" s="16" t="s">
        <v>257</v>
      </c>
      <c r="Q85" s="16" t="s">
        <v>256</v>
      </c>
      <c r="R85" s="16" t="s">
        <v>257</v>
      </c>
      <c r="S85" s="16" t="s">
        <v>256</v>
      </c>
      <c r="T85" s="16" t="s">
        <v>256</v>
      </c>
      <c r="U85" s="16" t="s">
        <v>257</v>
      </c>
      <c r="V85" s="16" t="s">
        <v>256</v>
      </c>
      <c r="W85" s="16" t="s">
        <v>256</v>
      </c>
    </row>
    <row r="86" spans="1:23" x14ac:dyDescent="0.35">
      <c r="A86" s="15" t="s">
        <v>587</v>
      </c>
      <c r="B86" s="17" t="s">
        <v>205</v>
      </c>
      <c r="C86" s="17" t="s">
        <v>204</v>
      </c>
      <c r="D86" s="17" t="s">
        <v>541</v>
      </c>
      <c r="E86" s="15" t="s">
        <v>652</v>
      </c>
      <c r="F86" s="16" t="s">
        <v>315</v>
      </c>
      <c r="G86" s="15">
        <v>524879</v>
      </c>
      <c r="H86" s="16" t="s">
        <v>316</v>
      </c>
      <c r="I86" s="18">
        <v>45.194451999999998</v>
      </c>
      <c r="J86" s="18">
        <v>-74.382751999999996</v>
      </c>
      <c r="K86" s="16" t="s">
        <v>256</v>
      </c>
      <c r="L86" s="16" t="s">
        <v>257</v>
      </c>
      <c r="M86" s="16" t="s">
        <v>257</v>
      </c>
      <c r="N86" s="16" t="s">
        <v>256</v>
      </c>
      <c r="O86" s="16" t="s">
        <v>257</v>
      </c>
      <c r="P86" s="16" t="s">
        <v>256</v>
      </c>
      <c r="Q86" s="16" t="s">
        <v>256</v>
      </c>
      <c r="R86" s="16" t="s">
        <v>257</v>
      </c>
      <c r="S86" s="16" t="s">
        <v>256</v>
      </c>
      <c r="T86" s="16" t="s">
        <v>256</v>
      </c>
      <c r="U86" s="16" t="s">
        <v>256</v>
      </c>
      <c r="V86" s="16" t="s">
        <v>257</v>
      </c>
      <c r="W86" s="16" t="s">
        <v>256</v>
      </c>
    </row>
    <row r="87" spans="1:23" x14ac:dyDescent="0.35">
      <c r="A87" s="15" t="s">
        <v>587</v>
      </c>
      <c r="B87" s="17" t="s">
        <v>123</v>
      </c>
      <c r="C87" s="17" t="s">
        <v>122</v>
      </c>
      <c r="D87" s="17" t="s">
        <v>555</v>
      </c>
      <c r="E87" s="15" t="s">
        <v>652</v>
      </c>
      <c r="F87" s="16" t="s">
        <v>395</v>
      </c>
      <c r="G87" s="15">
        <v>519415</v>
      </c>
      <c r="H87" s="16" t="s">
        <v>396</v>
      </c>
      <c r="I87" s="18">
        <v>49.813772</v>
      </c>
      <c r="J87" s="18">
        <v>-92.845758000000004</v>
      </c>
      <c r="K87" s="16" t="s">
        <v>257</v>
      </c>
      <c r="L87" s="16" t="s">
        <v>256</v>
      </c>
      <c r="M87" s="16" t="s">
        <v>256</v>
      </c>
      <c r="N87" s="16" t="s">
        <v>256</v>
      </c>
      <c r="O87" s="16" t="s">
        <v>257</v>
      </c>
      <c r="P87" s="16" t="s">
        <v>257</v>
      </c>
      <c r="Q87" s="16" t="s">
        <v>257</v>
      </c>
      <c r="R87" s="16" t="s">
        <v>257</v>
      </c>
      <c r="S87" s="16" t="s">
        <v>257</v>
      </c>
      <c r="T87" s="16" t="s">
        <v>256</v>
      </c>
      <c r="U87" s="16" t="s">
        <v>257</v>
      </c>
      <c r="V87" s="16" t="s">
        <v>257</v>
      </c>
      <c r="W87" s="16" t="s">
        <v>257</v>
      </c>
    </row>
    <row r="88" spans="1:23" x14ac:dyDescent="0.35">
      <c r="A88" s="15" t="s">
        <v>587</v>
      </c>
      <c r="B88" s="17" t="s">
        <v>716</v>
      </c>
      <c r="C88" s="17" t="s">
        <v>715</v>
      </c>
      <c r="D88" s="17" t="s">
        <v>715</v>
      </c>
      <c r="E88" s="15" t="s">
        <v>652</v>
      </c>
      <c r="F88" s="16" t="s">
        <v>718</v>
      </c>
      <c r="G88" s="15">
        <v>519422</v>
      </c>
      <c r="H88" s="16" t="s">
        <v>717</v>
      </c>
      <c r="I88" s="18">
        <v>50.100513999999997</v>
      </c>
      <c r="J88" s="18">
        <v>-91.898724000000001</v>
      </c>
      <c r="K88" s="16" t="s">
        <v>257</v>
      </c>
      <c r="L88" s="16" t="s">
        <v>256</v>
      </c>
      <c r="M88" s="16" t="s">
        <v>256</v>
      </c>
      <c r="N88" s="16" t="s">
        <v>256</v>
      </c>
      <c r="O88" s="16" t="s">
        <v>257</v>
      </c>
      <c r="P88" s="16" t="s">
        <v>257</v>
      </c>
      <c r="Q88" s="16" t="s">
        <v>257</v>
      </c>
      <c r="R88" s="16" t="s">
        <v>257</v>
      </c>
      <c r="S88" s="16" t="s">
        <v>257</v>
      </c>
      <c r="T88" s="16" t="s">
        <v>257</v>
      </c>
      <c r="U88" s="16" t="s">
        <v>257</v>
      </c>
      <c r="V88" s="16" t="s">
        <v>257</v>
      </c>
      <c r="W88" s="16" t="s">
        <v>257</v>
      </c>
    </row>
    <row r="89" spans="1:23" x14ac:dyDescent="0.35">
      <c r="A89" s="15" t="s">
        <v>587</v>
      </c>
      <c r="B89" s="17" t="s">
        <v>129</v>
      </c>
      <c r="C89" s="17" t="s">
        <v>128</v>
      </c>
      <c r="D89" s="17" t="s">
        <v>128</v>
      </c>
      <c r="E89" s="15" t="s">
        <v>652</v>
      </c>
      <c r="F89" s="16" t="s">
        <v>389</v>
      </c>
      <c r="G89" s="15">
        <v>529152</v>
      </c>
      <c r="H89" s="16" t="s">
        <v>390</v>
      </c>
      <c r="I89" s="18">
        <v>49.051963000000001</v>
      </c>
      <c r="J89" s="18">
        <v>-81.031958000000003</v>
      </c>
      <c r="K89" s="16" t="s">
        <v>256</v>
      </c>
      <c r="L89" s="16" t="s">
        <v>257</v>
      </c>
      <c r="M89" s="16" t="s">
        <v>256</v>
      </c>
      <c r="N89" s="16" t="s">
        <v>257</v>
      </c>
      <c r="O89" s="16" t="s">
        <v>257</v>
      </c>
      <c r="P89" s="16" t="s">
        <v>256</v>
      </c>
      <c r="Q89" s="16" t="s">
        <v>257</v>
      </c>
      <c r="R89" s="16" t="s">
        <v>256</v>
      </c>
      <c r="S89" s="16" t="s">
        <v>256</v>
      </c>
      <c r="T89" s="16" t="s">
        <v>256</v>
      </c>
      <c r="U89" s="16" t="s">
        <v>257</v>
      </c>
      <c r="V89" s="16" t="s">
        <v>256</v>
      </c>
      <c r="W89" s="16" t="s">
        <v>257</v>
      </c>
    </row>
    <row r="90" spans="1:23" x14ac:dyDescent="0.35">
      <c r="A90" s="15" t="s">
        <v>587</v>
      </c>
      <c r="B90" s="17" t="s">
        <v>67</v>
      </c>
      <c r="C90" s="17" t="s">
        <v>66</v>
      </c>
      <c r="D90" s="17" t="s">
        <v>568</v>
      </c>
      <c r="E90" s="15" t="s">
        <v>652</v>
      </c>
      <c r="F90" s="16" t="s">
        <v>441</v>
      </c>
      <c r="G90" s="15">
        <v>524623</v>
      </c>
      <c r="H90" s="16" t="s">
        <v>442</v>
      </c>
      <c r="I90" s="18">
        <v>48.593966000000002</v>
      </c>
      <c r="J90" s="18">
        <v>-85.277873</v>
      </c>
      <c r="K90" s="16" t="s">
        <v>257</v>
      </c>
      <c r="L90" s="16" t="s">
        <v>256</v>
      </c>
      <c r="M90" s="16" t="s">
        <v>256</v>
      </c>
      <c r="N90" s="16" t="s">
        <v>256</v>
      </c>
      <c r="O90" s="16" t="s">
        <v>257</v>
      </c>
      <c r="P90" s="16" t="s">
        <v>257</v>
      </c>
      <c r="Q90" s="16" t="s">
        <v>257</v>
      </c>
      <c r="R90" s="16" t="s">
        <v>256</v>
      </c>
      <c r="S90" s="16" t="s">
        <v>256</v>
      </c>
      <c r="T90" s="16" t="s">
        <v>256</v>
      </c>
      <c r="U90" s="16" t="s">
        <v>257</v>
      </c>
      <c r="V90" s="16" t="s">
        <v>256</v>
      </c>
      <c r="W90" s="16" t="s">
        <v>256</v>
      </c>
    </row>
    <row r="91" spans="1:23" x14ac:dyDescent="0.35">
      <c r="A91" s="15" t="s">
        <v>587</v>
      </c>
      <c r="B91" s="17" t="s">
        <v>53</v>
      </c>
      <c r="C91" s="17" t="s">
        <v>52</v>
      </c>
      <c r="D91" s="17" t="s">
        <v>571</v>
      </c>
      <c r="E91" s="15" t="s">
        <v>652</v>
      </c>
      <c r="F91" s="16" t="s">
        <v>455</v>
      </c>
      <c r="G91" s="15">
        <v>524625</v>
      </c>
      <c r="H91" s="16" t="s">
        <v>456</v>
      </c>
      <c r="I91" s="18">
        <v>48.380240999999998</v>
      </c>
      <c r="J91" s="18">
        <v>-89.411438000000004</v>
      </c>
      <c r="K91" s="16" t="s">
        <v>257</v>
      </c>
      <c r="L91" s="16" t="s">
        <v>256</v>
      </c>
      <c r="M91" s="16" t="s">
        <v>256</v>
      </c>
      <c r="N91" s="16" t="s">
        <v>257</v>
      </c>
      <c r="O91" s="16" t="s">
        <v>257</v>
      </c>
      <c r="P91" s="16" t="s">
        <v>256</v>
      </c>
      <c r="Q91" s="16" t="s">
        <v>256</v>
      </c>
      <c r="R91" s="16" t="s">
        <v>257</v>
      </c>
      <c r="S91" s="16" t="s">
        <v>256</v>
      </c>
      <c r="T91" s="16" t="s">
        <v>256</v>
      </c>
      <c r="U91" s="16" t="s">
        <v>257</v>
      </c>
      <c r="V91" s="16" t="s">
        <v>256</v>
      </c>
      <c r="W91" s="16" t="s">
        <v>256</v>
      </c>
    </row>
    <row r="92" spans="1:23" x14ac:dyDescent="0.35">
      <c r="A92" s="15" t="s">
        <v>587</v>
      </c>
      <c r="B92" s="17" t="s">
        <v>55</v>
      </c>
      <c r="C92" s="17" t="s">
        <v>54</v>
      </c>
      <c r="D92" s="17" t="s">
        <v>570</v>
      </c>
      <c r="E92" s="15" t="s">
        <v>652</v>
      </c>
      <c r="F92" s="16" t="s">
        <v>453</v>
      </c>
      <c r="G92" s="15">
        <v>519416</v>
      </c>
      <c r="H92" s="16" t="s">
        <v>454</v>
      </c>
      <c r="I92" s="18">
        <v>43.679799000000003</v>
      </c>
      <c r="J92" s="18">
        <v>-79.683293000000006</v>
      </c>
      <c r="K92" s="16" t="s">
        <v>256</v>
      </c>
      <c r="L92" s="16" t="s">
        <v>257</v>
      </c>
      <c r="M92" s="16" t="s">
        <v>257</v>
      </c>
      <c r="N92" s="16" t="s">
        <v>257</v>
      </c>
      <c r="O92" s="16" t="s">
        <v>257</v>
      </c>
      <c r="P92" s="16" t="s">
        <v>256</v>
      </c>
      <c r="Q92" s="16" t="s">
        <v>257</v>
      </c>
      <c r="R92" s="16" t="s">
        <v>256</v>
      </c>
      <c r="S92" s="16" t="s">
        <v>256</v>
      </c>
      <c r="T92" s="16" t="s">
        <v>256</v>
      </c>
      <c r="U92" s="16" t="s">
        <v>257</v>
      </c>
      <c r="V92" s="16" t="s">
        <v>256</v>
      </c>
      <c r="W92" s="16" t="s">
        <v>257</v>
      </c>
    </row>
    <row r="93" spans="1:23" x14ac:dyDescent="0.35">
      <c r="A93" s="15" t="s">
        <v>587</v>
      </c>
      <c r="B93" s="17" t="s">
        <v>139</v>
      </c>
      <c r="C93" s="17" t="s">
        <v>138</v>
      </c>
      <c r="D93" s="17" t="s">
        <v>138</v>
      </c>
      <c r="E93" s="15" t="s">
        <v>652</v>
      </c>
      <c r="F93" s="16" t="s">
        <v>379</v>
      </c>
      <c r="G93" s="15">
        <v>528143</v>
      </c>
      <c r="H93" s="16" t="s">
        <v>380</v>
      </c>
      <c r="I93" s="18">
        <v>43.785980000000002</v>
      </c>
      <c r="J93" s="18">
        <v>-79.650139999999993</v>
      </c>
      <c r="K93" s="16" t="s">
        <v>256</v>
      </c>
      <c r="L93" s="16" t="s">
        <v>257</v>
      </c>
      <c r="M93" s="16" t="s">
        <v>256</v>
      </c>
      <c r="N93" s="16" t="s">
        <v>257</v>
      </c>
      <c r="O93" s="16" t="s">
        <v>257</v>
      </c>
      <c r="P93" s="16" t="s">
        <v>256</v>
      </c>
      <c r="Q93" s="16" t="s">
        <v>257</v>
      </c>
      <c r="R93" s="16" t="s">
        <v>256</v>
      </c>
      <c r="S93" s="16" t="s">
        <v>256</v>
      </c>
      <c r="T93" s="16" t="s">
        <v>256</v>
      </c>
      <c r="U93" s="16" t="s">
        <v>257</v>
      </c>
      <c r="V93" s="16" t="s">
        <v>256</v>
      </c>
      <c r="W93" s="16" t="s">
        <v>257</v>
      </c>
    </row>
    <row r="94" spans="1:23" x14ac:dyDescent="0.35">
      <c r="A94" s="15" t="s">
        <v>587</v>
      </c>
      <c r="B94" s="17" t="s">
        <v>23</v>
      </c>
      <c r="C94" s="17" t="s">
        <v>22</v>
      </c>
      <c r="D94" s="17" t="s">
        <v>570</v>
      </c>
      <c r="E94" s="15" t="s">
        <v>652</v>
      </c>
      <c r="F94" s="16" t="s">
        <v>484</v>
      </c>
      <c r="G94" s="15">
        <v>524557</v>
      </c>
      <c r="H94" s="16" t="s">
        <v>485</v>
      </c>
      <c r="I94" s="18">
        <v>43.647537999999997</v>
      </c>
      <c r="J94" s="18">
        <v>-79.683036000000001</v>
      </c>
      <c r="K94" s="16" t="s">
        <v>256</v>
      </c>
      <c r="L94" s="16" t="s">
        <v>257</v>
      </c>
      <c r="M94" s="16" t="s">
        <v>256</v>
      </c>
      <c r="N94" s="16" t="s">
        <v>257</v>
      </c>
      <c r="O94" s="16" t="s">
        <v>257</v>
      </c>
      <c r="P94" s="16" t="s">
        <v>256</v>
      </c>
      <c r="Q94" s="16" t="s">
        <v>256</v>
      </c>
      <c r="R94" s="16" t="s">
        <v>257</v>
      </c>
      <c r="S94" s="16" t="s">
        <v>256</v>
      </c>
      <c r="T94" s="16" t="s">
        <v>256</v>
      </c>
      <c r="U94" s="16" t="s">
        <v>257</v>
      </c>
      <c r="V94" s="16" t="s">
        <v>256</v>
      </c>
      <c r="W94" s="16" t="s">
        <v>256</v>
      </c>
    </row>
    <row r="95" spans="1:23" x14ac:dyDescent="0.35">
      <c r="A95" s="15" t="s">
        <v>587</v>
      </c>
      <c r="B95" s="17" t="s">
        <v>25</v>
      </c>
      <c r="C95" s="17" t="s">
        <v>24</v>
      </c>
      <c r="D95" s="17" t="s">
        <v>570</v>
      </c>
      <c r="E95" s="15" t="s">
        <v>652</v>
      </c>
      <c r="F95" s="16" t="s">
        <v>482</v>
      </c>
      <c r="G95" s="15">
        <v>524558</v>
      </c>
      <c r="H95" s="16" t="s">
        <v>483</v>
      </c>
      <c r="I95" s="18">
        <v>43.653820000000003</v>
      </c>
      <c r="J95" s="18">
        <v>-79.642157999999995</v>
      </c>
      <c r="K95" s="16" t="s">
        <v>256</v>
      </c>
      <c r="L95" s="16" t="s">
        <v>257</v>
      </c>
      <c r="M95" s="16" t="s">
        <v>256</v>
      </c>
      <c r="N95" s="16" t="s">
        <v>256</v>
      </c>
      <c r="O95" s="16" t="s">
        <v>257</v>
      </c>
      <c r="P95" s="16" t="s">
        <v>256</v>
      </c>
      <c r="Q95" s="16" t="s">
        <v>256</v>
      </c>
      <c r="R95" s="16" t="s">
        <v>256</v>
      </c>
      <c r="S95" s="16" t="s">
        <v>256</v>
      </c>
      <c r="T95" s="16" t="s">
        <v>256</v>
      </c>
      <c r="U95" s="16" t="s">
        <v>257</v>
      </c>
      <c r="V95" s="16" t="s">
        <v>256</v>
      </c>
      <c r="W95" s="16" t="s">
        <v>256</v>
      </c>
    </row>
    <row r="96" spans="1:23" x14ac:dyDescent="0.35">
      <c r="A96" s="15" t="s">
        <v>587</v>
      </c>
      <c r="B96" s="17" t="s">
        <v>81</v>
      </c>
      <c r="C96" s="17" t="s">
        <v>80</v>
      </c>
      <c r="D96" s="17" t="s">
        <v>564</v>
      </c>
      <c r="E96" s="15" t="s">
        <v>652</v>
      </c>
      <c r="F96" s="16" t="s">
        <v>433</v>
      </c>
      <c r="G96" s="15">
        <v>542139</v>
      </c>
      <c r="H96" s="16" t="s">
        <v>434</v>
      </c>
      <c r="I96" s="18">
        <v>46.265624000000003</v>
      </c>
      <c r="J96" s="18">
        <v>-83.569112000000004</v>
      </c>
      <c r="K96" s="16" t="s">
        <v>257</v>
      </c>
      <c r="L96" s="16" t="s">
        <v>256</v>
      </c>
      <c r="M96" s="16" t="s">
        <v>257</v>
      </c>
      <c r="N96" s="16" t="s">
        <v>257</v>
      </c>
      <c r="O96" s="16" t="s">
        <v>257</v>
      </c>
      <c r="P96" s="16" t="s">
        <v>256</v>
      </c>
      <c r="Q96" s="16" t="s">
        <v>257</v>
      </c>
      <c r="R96" s="16" t="s">
        <v>256</v>
      </c>
      <c r="S96" s="16" t="s">
        <v>256</v>
      </c>
      <c r="T96" s="16" t="s">
        <v>256</v>
      </c>
      <c r="U96" s="16" t="s">
        <v>257</v>
      </c>
      <c r="V96" s="16" t="s">
        <v>256</v>
      </c>
      <c r="W96" s="16" t="s">
        <v>256</v>
      </c>
    </row>
    <row r="97" spans="1:23" x14ac:dyDescent="0.35">
      <c r="A97" s="15" t="s">
        <v>587</v>
      </c>
      <c r="B97" s="17" t="s">
        <v>57</v>
      </c>
      <c r="C97" s="17" t="s">
        <v>56</v>
      </c>
      <c r="D97" s="17" t="s">
        <v>569</v>
      </c>
      <c r="E97" s="15" t="s">
        <v>652</v>
      </c>
      <c r="F97" s="16" t="s">
        <v>451</v>
      </c>
      <c r="G97" s="15">
        <v>541275</v>
      </c>
      <c r="H97" s="16" t="s">
        <v>452</v>
      </c>
      <c r="I97" s="18">
        <v>43.1391542</v>
      </c>
      <c r="J97" s="18">
        <v>-80.701743300000004</v>
      </c>
      <c r="K97" s="16" t="s">
        <v>256</v>
      </c>
      <c r="L97" s="16" t="s">
        <v>257</v>
      </c>
      <c r="M97" s="16" t="s">
        <v>257</v>
      </c>
      <c r="N97" s="16" t="s">
        <v>257</v>
      </c>
      <c r="O97" s="16" t="s">
        <v>257</v>
      </c>
      <c r="P97" s="16" t="s">
        <v>256</v>
      </c>
      <c r="Q97" s="16" t="s">
        <v>257</v>
      </c>
      <c r="R97" s="16" t="s">
        <v>256</v>
      </c>
      <c r="S97" s="16" t="s">
        <v>256</v>
      </c>
      <c r="T97" s="16" t="s">
        <v>256</v>
      </c>
      <c r="U97" s="16" t="s">
        <v>257</v>
      </c>
      <c r="V97" s="16" t="s">
        <v>256</v>
      </c>
      <c r="W97" s="16" t="s">
        <v>257</v>
      </c>
    </row>
    <row r="98" spans="1:23" x14ac:dyDescent="0.35">
      <c r="A98" s="15" t="s">
        <v>587</v>
      </c>
      <c r="B98" s="17" t="s">
        <v>15</v>
      </c>
      <c r="C98" s="17" t="s">
        <v>14</v>
      </c>
      <c r="D98" s="17" t="s">
        <v>580</v>
      </c>
      <c r="E98" s="15" t="s">
        <v>652</v>
      </c>
      <c r="F98" s="16" t="s">
        <v>492</v>
      </c>
      <c r="G98" s="15">
        <v>541308</v>
      </c>
      <c r="H98" s="16" t="s">
        <v>493</v>
      </c>
      <c r="I98" s="18">
        <v>43.881357999999999</v>
      </c>
      <c r="J98" s="18">
        <v>-81.314368999999999</v>
      </c>
      <c r="K98" s="16" t="s">
        <v>256</v>
      </c>
      <c r="L98" s="16" t="s">
        <v>257</v>
      </c>
      <c r="M98" s="16" t="s">
        <v>257</v>
      </c>
      <c r="N98" s="16" t="s">
        <v>257</v>
      </c>
      <c r="O98" s="16" t="s">
        <v>257</v>
      </c>
      <c r="P98" s="16" t="s">
        <v>256</v>
      </c>
      <c r="Q98" s="16" t="s">
        <v>257</v>
      </c>
      <c r="R98" s="16" t="s">
        <v>256</v>
      </c>
      <c r="S98" s="16" t="s">
        <v>256</v>
      </c>
      <c r="T98" s="16" t="s">
        <v>256</v>
      </c>
      <c r="U98" s="16" t="s">
        <v>257</v>
      </c>
      <c r="V98" s="16" t="s">
        <v>256</v>
      </c>
      <c r="W98" s="16" t="s">
        <v>257</v>
      </c>
    </row>
    <row r="99" spans="1:23" x14ac:dyDescent="0.35">
      <c r="A99" s="15" t="s">
        <v>587</v>
      </c>
      <c r="B99" s="17" t="s">
        <v>525</v>
      </c>
      <c r="C99" s="17" t="s">
        <v>526</v>
      </c>
      <c r="D99" s="17" t="s">
        <v>570</v>
      </c>
      <c r="E99" s="15" t="s">
        <v>652</v>
      </c>
      <c r="F99" s="16">
        <v>9052651145</v>
      </c>
      <c r="G99" s="15">
        <v>546136</v>
      </c>
      <c r="H99" s="16" t="s">
        <v>624</v>
      </c>
      <c r="I99" s="18">
        <v>43.707132000000001</v>
      </c>
      <c r="J99" s="18">
        <v>-79.615212</v>
      </c>
      <c r="K99" s="16" t="s">
        <v>256</v>
      </c>
      <c r="L99" s="16" t="s">
        <v>257</v>
      </c>
      <c r="M99" s="16" t="s">
        <v>257</v>
      </c>
      <c r="N99" s="16" t="s">
        <v>257</v>
      </c>
      <c r="O99" s="16" t="s">
        <v>257</v>
      </c>
      <c r="P99" s="16" t="s">
        <v>256</v>
      </c>
      <c r="Q99" s="16" t="s">
        <v>256</v>
      </c>
      <c r="R99" s="16" t="s">
        <v>256</v>
      </c>
      <c r="S99" s="16" t="s">
        <v>256</v>
      </c>
      <c r="T99" s="16" t="s">
        <v>256</v>
      </c>
      <c r="U99" s="16" t="s">
        <v>257</v>
      </c>
      <c r="V99" s="16" t="s">
        <v>256</v>
      </c>
      <c r="W99" s="16" t="s">
        <v>257</v>
      </c>
    </row>
    <row r="100" spans="1:23" x14ac:dyDescent="0.35">
      <c r="A100" s="15" t="s">
        <v>587</v>
      </c>
      <c r="B100" s="17" t="s">
        <v>31</v>
      </c>
      <c r="C100" s="17" t="s">
        <v>30</v>
      </c>
      <c r="D100" s="17" t="s">
        <v>30</v>
      </c>
      <c r="E100" s="15" t="s">
        <v>652</v>
      </c>
      <c r="F100" s="16" t="s">
        <v>476</v>
      </c>
      <c r="G100" s="15">
        <v>529037</v>
      </c>
      <c r="H100" s="16" t="s">
        <v>477</v>
      </c>
      <c r="I100" s="18">
        <v>44.807898999999999</v>
      </c>
      <c r="J100" s="18">
        <v>-75.402119999999996</v>
      </c>
      <c r="K100" s="16" t="s">
        <v>256</v>
      </c>
      <c r="L100" s="16" t="s">
        <v>257</v>
      </c>
      <c r="M100" s="16" t="s">
        <v>256</v>
      </c>
      <c r="N100" s="16" t="s">
        <v>257</v>
      </c>
      <c r="O100" s="16" t="s">
        <v>257</v>
      </c>
      <c r="P100" s="16" t="s">
        <v>256</v>
      </c>
      <c r="Q100" s="16" t="s">
        <v>257</v>
      </c>
      <c r="R100" s="16" t="s">
        <v>257</v>
      </c>
      <c r="S100" s="16" t="s">
        <v>256</v>
      </c>
      <c r="T100" s="16" t="s">
        <v>256</v>
      </c>
      <c r="U100" s="16" t="s">
        <v>257</v>
      </c>
      <c r="V100" s="16" t="s">
        <v>256</v>
      </c>
      <c r="W100" s="16" t="s">
        <v>257</v>
      </c>
    </row>
    <row r="101" spans="1:23" x14ac:dyDescent="0.35">
      <c r="A101" s="15" t="s">
        <v>587</v>
      </c>
      <c r="B101" s="17" t="s">
        <v>95</v>
      </c>
      <c r="C101" s="17" t="s">
        <v>94</v>
      </c>
      <c r="D101" s="17" t="s">
        <v>94</v>
      </c>
      <c r="E101" s="15" t="s">
        <v>671</v>
      </c>
      <c r="F101" s="16" t="s">
        <v>419</v>
      </c>
      <c r="G101" s="15">
        <v>524618</v>
      </c>
      <c r="H101" s="16" t="s">
        <v>420</v>
      </c>
      <c r="I101" s="18">
        <v>49.343451000000002</v>
      </c>
      <c r="J101" s="18">
        <v>-97.366650000000007</v>
      </c>
      <c r="K101" s="16" t="s">
        <v>256</v>
      </c>
      <c r="L101" s="16" t="s">
        <v>256</v>
      </c>
      <c r="M101" s="16" t="s">
        <v>257</v>
      </c>
      <c r="N101" s="16" t="s">
        <v>257</v>
      </c>
      <c r="O101" s="16" t="s">
        <v>257</v>
      </c>
      <c r="P101" s="16" t="s">
        <v>257</v>
      </c>
      <c r="Q101" s="16" t="s">
        <v>256</v>
      </c>
      <c r="R101" s="16" t="s">
        <v>257</v>
      </c>
      <c r="S101" s="16" t="s">
        <v>256</v>
      </c>
      <c r="T101" s="16" t="s">
        <v>256</v>
      </c>
      <c r="U101" s="16" t="s">
        <v>257</v>
      </c>
      <c r="V101" s="16" t="s">
        <v>256</v>
      </c>
      <c r="W101" s="16" t="s">
        <v>257</v>
      </c>
    </row>
    <row r="102" spans="1:23" x14ac:dyDescent="0.35">
      <c r="A102" s="20" t="s">
        <v>932</v>
      </c>
      <c r="B102" s="17" t="s">
        <v>109</v>
      </c>
      <c r="C102" s="17" t="s">
        <v>108</v>
      </c>
      <c r="D102" s="17" t="s">
        <v>558</v>
      </c>
      <c r="E102" s="15" t="s">
        <v>671</v>
      </c>
      <c r="F102" s="16" t="s">
        <v>409</v>
      </c>
      <c r="G102" s="15">
        <v>519389</v>
      </c>
      <c r="H102" s="16" t="s">
        <v>410</v>
      </c>
      <c r="I102" s="18">
        <v>49.887757000000001</v>
      </c>
      <c r="J102" s="18">
        <v>-99.961960000000005</v>
      </c>
      <c r="K102" s="16" t="s">
        <v>256</v>
      </c>
      <c r="L102" s="16" t="s">
        <v>256</v>
      </c>
      <c r="M102" s="16" t="s">
        <v>257</v>
      </c>
      <c r="N102" s="16" t="s">
        <v>257</v>
      </c>
      <c r="O102" s="16" t="s">
        <v>257</v>
      </c>
      <c r="P102" s="16" t="s">
        <v>257</v>
      </c>
      <c r="Q102" s="16" t="s">
        <v>257</v>
      </c>
      <c r="R102" s="16" t="s">
        <v>256</v>
      </c>
      <c r="S102" s="16" t="s">
        <v>256</v>
      </c>
      <c r="T102" s="16" t="s">
        <v>256</v>
      </c>
      <c r="U102" s="16" t="s">
        <v>257</v>
      </c>
      <c r="V102" s="16" t="s">
        <v>256</v>
      </c>
      <c r="W102" s="16" t="s">
        <v>257</v>
      </c>
    </row>
    <row r="103" spans="1:23" x14ac:dyDescent="0.35">
      <c r="A103" s="15" t="s">
        <v>587</v>
      </c>
      <c r="B103" s="17" t="s">
        <v>197</v>
      </c>
      <c r="C103" s="17" t="s">
        <v>196</v>
      </c>
      <c r="D103" s="17" t="s">
        <v>542</v>
      </c>
      <c r="E103" s="15" t="s">
        <v>671</v>
      </c>
      <c r="F103" s="16" t="s">
        <v>323</v>
      </c>
      <c r="G103" s="15">
        <v>522586</v>
      </c>
      <c r="H103" s="16" t="s">
        <v>324</v>
      </c>
      <c r="I103" s="18">
        <v>49.649208000000002</v>
      </c>
      <c r="J103" s="18">
        <v>-95.793957000000006</v>
      </c>
      <c r="K103" s="16" t="s">
        <v>256</v>
      </c>
      <c r="L103" s="16" t="s">
        <v>256</v>
      </c>
      <c r="M103" s="16" t="s">
        <v>257</v>
      </c>
      <c r="N103" s="16" t="s">
        <v>257</v>
      </c>
      <c r="O103" s="16" t="s">
        <v>257</v>
      </c>
      <c r="P103" s="16" t="s">
        <v>256</v>
      </c>
      <c r="Q103" s="16" t="s">
        <v>257</v>
      </c>
      <c r="R103" s="16" t="s">
        <v>257</v>
      </c>
      <c r="S103" s="16" t="s">
        <v>256</v>
      </c>
      <c r="T103" s="16" t="s">
        <v>256</v>
      </c>
      <c r="U103" s="16" t="s">
        <v>256</v>
      </c>
      <c r="V103" s="16" t="s">
        <v>257</v>
      </c>
      <c r="W103" s="16" t="s">
        <v>256</v>
      </c>
    </row>
    <row r="104" spans="1:23" x14ac:dyDescent="0.35">
      <c r="A104" s="15" t="s">
        <v>587</v>
      </c>
      <c r="B104" s="17" t="s">
        <v>247</v>
      </c>
      <c r="C104" s="17" t="s">
        <v>246</v>
      </c>
      <c r="D104" s="17" t="s">
        <v>529</v>
      </c>
      <c r="E104" s="15" t="s">
        <v>671</v>
      </c>
      <c r="F104" s="16" t="s">
        <v>276</v>
      </c>
      <c r="G104" s="15">
        <v>519401</v>
      </c>
      <c r="H104" s="16" t="s">
        <v>277</v>
      </c>
      <c r="I104" s="18">
        <v>49.773860999999997</v>
      </c>
      <c r="J104" s="18">
        <v>-97.320723999999998</v>
      </c>
      <c r="K104" s="16" t="s">
        <v>257</v>
      </c>
      <c r="L104" s="16" t="s">
        <v>256</v>
      </c>
      <c r="M104" s="16" t="s">
        <v>257</v>
      </c>
      <c r="N104" s="16" t="s">
        <v>257</v>
      </c>
      <c r="O104" s="16" t="s">
        <v>257</v>
      </c>
      <c r="P104" s="16" t="s">
        <v>257</v>
      </c>
      <c r="Q104" s="16" t="s">
        <v>257</v>
      </c>
      <c r="R104" s="16" t="s">
        <v>256</v>
      </c>
      <c r="S104" s="16" t="s">
        <v>256</v>
      </c>
      <c r="T104" s="16" t="s">
        <v>256</v>
      </c>
      <c r="U104" s="16" t="s">
        <v>257</v>
      </c>
      <c r="V104" s="16" t="s">
        <v>256</v>
      </c>
      <c r="W104" s="16" t="s">
        <v>256</v>
      </c>
    </row>
    <row r="105" spans="1:23" x14ac:dyDescent="0.35">
      <c r="A105" s="15" t="s">
        <v>587</v>
      </c>
      <c r="B105" s="17" t="s">
        <v>185</v>
      </c>
      <c r="C105" s="17" t="s">
        <v>184</v>
      </c>
      <c r="D105" s="17" t="s">
        <v>184</v>
      </c>
      <c r="E105" s="15" t="s">
        <v>676</v>
      </c>
      <c r="F105" s="16" t="s">
        <v>335</v>
      </c>
      <c r="G105" s="15">
        <v>522574</v>
      </c>
      <c r="H105" s="16" t="s">
        <v>336</v>
      </c>
      <c r="I105" s="18">
        <v>51.2485</v>
      </c>
      <c r="J105" s="18">
        <v>-105.966691</v>
      </c>
      <c r="K105" s="16" t="s">
        <v>256</v>
      </c>
      <c r="L105" s="16" t="s">
        <v>256</v>
      </c>
      <c r="M105" s="16" t="s">
        <v>257</v>
      </c>
      <c r="N105" s="16" t="s">
        <v>257</v>
      </c>
      <c r="O105" s="16" t="s">
        <v>257</v>
      </c>
      <c r="P105" s="16" t="s">
        <v>256</v>
      </c>
      <c r="Q105" s="16" t="s">
        <v>256</v>
      </c>
      <c r="R105" s="16" t="s">
        <v>256</v>
      </c>
      <c r="S105" s="16" t="s">
        <v>256</v>
      </c>
      <c r="T105" s="16" t="s">
        <v>256</v>
      </c>
      <c r="U105" s="16" t="s">
        <v>257</v>
      </c>
      <c r="V105" s="16" t="s">
        <v>256</v>
      </c>
      <c r="W105" s="16" t="s">
        <v>257</v>
      </c>
    </row>
    <row r="106" spans="1:23" x14ac:dyDescent="0.35">
      <c r="A106" s="15" t="s">
        <v>587</v>
      </c>
      <c r="B106" s="17" t="s">
        <v>187</v>
      </c>
      <c r="C106" s="17" t="s">
        <v>186</v>
      </c>
      <c r="D106" s="17" t="s">
        <v>543</v>
      </c>
      <c r="E106" s="15" t="s">
        <v>676</v>
      </c>
      <c r="F106" s="16" t="s">
        <v>333</v>
      </c>
      <c r="G106" s="15">
        <v>519403</v>
      </c>
      <c r="H106" s="16" t="s">
        <v>334</v>
      </c>
      <c r="I106" s="18">
        <v>52.055971999999997</v>
      </c>
      <c r="J106" s="18">
        <v>-106.60054599999999</v>
      </c>
      <c r="K106" s="16" t="s">
        <v>257</v>
      </c>
      <c r="L106" s="16" t="s">
        <v>256</v>
      </c>
      <c r="M106" s="16" t="s">
        <v>256</v>
      </c>
      <c r="N106" s="16" t="s">
        <v>256</v>
      </c>
      <c r="O106" s="16" t="s">
        <v>257</v>
      </c>
      <c r="P106" s="16" t="s">
        <v>256</v>
      </c>
      <c r="Q106" s="16" t="s">
        <v>256</v>
      </c>
      <c r="R106" s="16" t="s">
        <v>257</v>
      </c>
      <c r="S106" s="16" t="s">
        <v>256</v>
      </c>
      <c r="T106" s="16" t="s">
        <v>256</v>
      </c>
      <c r="U106" s="16" t="s">
        <v>256</v>
      </c>
      <c r="V106" s="16" t="s">
        <v>257</v>
      </c>
      <c r="W106" s="16" t="s">
        <v>256</v>
      </c>
    </row>
    <row r="107" spans="1:23" x14ac:dyDescent="0.35">
      <c r="A107" s="15" t="s">
        <v>587</v>
      </c>
      <c r="B107" s="17" t="s">
        <v>47</v>
      </c>
      <c r="C107" s="17" t="s">
        <v>46</v>
      </c>
      <c r="D107" s="17" t="s">
        <v>573</v>
      </c>
      <c r="E107" s="15" t="s">
        <v>676</v>
      </c>
      <c r="F107" s="16" t="s">
        <v>460</v>
      </c>
      <c r="G107" s="15">
        <v>519404</v>
      </c>
      <c r="H107" s="16" t="s">
        <v>461</v>
      </c>
      <c r="I107" s="18">
        <v>50.287058000000002</v>
      </c>
      <c r="J107" s="18">
        <v>-107.86625600000001</v>
      </c>
      <c r="K107" s="16" t="s">
        <v>257</v>
      </c>
      <c r="L107" s="16" t="s">
        <v>256</v>
      </c>
      <c r="M107" s="16" t="s">
        <v>257</v>
      </c>
      <c r="N107" s="16" t="s">
        <v>257</v>
      </c>
      <c r="O107" s="16" t="s">
        <v>257</v>
      </c>
      <c r="P107" s="16" t="s">
        <v>257</v>
      </c>
      <c r="Q107" s="16" t="s">
        <v>256</v>
      </c>
      <c r="R107" s="16" t="s">
        <v>257</v>
      </c>
      <c r="S107" s="16" t="s">
        <v>256</v>
      </c>
      <c r="T107" s="16" t="s">
        <v>256</v>
      </c>
      <c r="U107" s="16" t="s">
        <v>256</v>
      </c>
      <c r="V107" s="16" t="s">
        <v>257</v>
      </c>
      <c r="W107" s="16" t="s">
        <v>256</v>
      </c>
    </row>
    <row r="108" spans="1:23" x14ac:dyDescent="0.35">
      <c r="A108" s="15" t="s">
        <v>587</v>
      </c>
      <c r="B108" s="17" t="s">
        <v>119</v>
      </c>
      <c r="C108" s="17" t="s">
        <v>118</v>
      </c>
      <c r="D108" s="17" t="s">
        <v>556</v>
      </c>
      <c r="E108" s="15" t="s">
        <v>676</v>
      </c>
      <c r="F108" s="16" t="s">
        <v>399</v>
      </c>
      <c r="G108" s="15">
        <v>524615</v>
      </c>
      <c r="H108" s="16" t="s">
        <v>400</v>
      </c>
      <c r="I108" s="18">
        <v>50.479399999999998</v>
      </c>
      <c r="J108" s="18">
        <v>-104.574152</v>
      </c>
      <c r="K108" s="16" t="s">
        <v>257</v>
      </c>
      <c r="L108" s="16" t="s">
        <v>256</v>
      </c>
      <c r="M108" s="16" t="s">
        <v>256</v>
      </c>
      <c r="N108" s="16" t="s">
        <v>256</v>
      </c>
      <c r="O108" s="16" t="s">
        <v>257</v>
      </c>
      <c r="P108" s="16" t="s">
        <v>256</v>
      </c>
      <c r="Q108" s="16" t="s">
        <v>257</v>
      </c>
      <c r="R108" s="16" t="s">
        <v>257</v>
      </c>
      <c r="S108" s="16" t="s">
        <v>257</v>
      </c>
      <c r="T108" s="16" t="s">
        <v>256</v>
      </c>
      <c r="U108" s="16" t="s">
        <v>256</v>
      </c>
      <c r="V108" s="16" t="s">
        <v>257</v>
      </c>
      <c r="W108" s="16" t="s">
        <v>257</v>
      </c>
    </row>
    <row r="109" spans="1:23" x14ac:dyDescent="0.35">
      <c r="A109" s="15" t="s">
        <v>587</v>
      </c>
      <c r="B109" s="17" t="s">
        <v>5</v>
      </c>
      <c r="C109" s="17" t="s">
        <v>4</v>
      </c>
      <c r="D109" s="17" t="s">
        <v>4</v>
      </c>
      <c r="E109" s="15" t="s">
        <v>676</v>
      </c>
      <c r="F109" s="16" t="s">
        <v>502</v>
      </c>
      <c r="G109" s="15">
        <v>519402</v>
      </c>
      <c r="H109" s="16" t="s">
        <v>503</v>
      </c>
      <c r="I109" s="18">
        <v>54.121429999999997</v>
      </c>
      <c r="J109" s="18">
        <v>-108.45415300000001</v>
      </c>
      <c r="K109" s="16" t="s">
        <v>257</v>
      </c>
      <c r="L109" s="16" t="s">
        <v>256</v>
      </c>
      <c r="M109" s="16" t="s">
        <v>256</v>
      </c>
      <c r="N109" s="16" t="s">
        <v>256</v>
      </c>
      <c r="O109" s="16" t="s">
        <v>257</v>
      </c>
      <c r="P109" s="16" t="s">
        <v>257</v>
      </c>
      <c r="Q109" s="16" t="s">
        <v>257</v>
      </c>
      <c r="R109" s="16" t="s">
        <v>257</v>
      </c>
      <c r="S109" s="16" t="s">
        <v>256</v>
      </c>
      <c r="T109" s="16" t="s">
        <v>256</v>
      </c>
      <c r="U109" s="16" t="s">
        <v>257</v>
      </c>
      <c r="V109" s="16" t="s">
        <v>257</v>
      </c>
      <c r="W109" s="16" t="s">
        <v>257</v>
      </c>
    </row>
    <row r="110" spans="1:23" x14ac:dyDescent="0.35">
      <c r="A110" s="15" t="s">
        <v>587</v>
      </c>
      <c r="B110" s="17" t="s">
        <v>213</v>
      </c>
      <c r="C110" s="17" t="s">
        <v>212</v>
      </c>
      <c r="D110" s="17" t="s">
        <v>212</v>
      </c>
      <c r="E110" s="15" t="s">
        <v>682</v>
      </c>
      <c r="F110" s="16" t="s">
        <v>307</v>
      </c>
      <c r="G110" s="15">
        <v>519349</v>
      </c>
      <c r="H110" s="16" t="s">
        <v>308</v>
      </c>
      <c r="I110" s="18">
        <v>52.316184999999997</v>
      </c>
      <c r="J110" s="18">
        <v>-113.836285</v>
      </c>
      <c r="K110" s="16" t="s">
        <v>257</v>
      </c>
      <c r="L110" s="16" t="s">
        <v>256</v>
      </c>
      <c r="M110" s="16" t="s">
        <v>256</v>
      </c>
      <c r="N110" s="16" t="s">
        <v>256</v>
      </c>
      <c r="O110" s="16" t="s">
        <v>257</v>
      </c>
      <c r="P110" s="16" t="s">
        <v>257</v>
      </c>
      <c r="Q110" s="16" t="s">
        <v>257</v>
      </c>
      <c r="R110" s="16" t="s">
        <v>257</v>
      </c>
      <c r="S110" s="16" t="s">
        <v>257</v>
      </c>
      <c r="T110" s="16" t="s">
        <v>257</v>
      </c>
      <c r="U110" s="16" t="s">
        <v>257</v>
      </c>
      <c r="V110" s="16" t="s">
        <v>257</v>
      </c>
      <c r="W110" s="16" t="s">
        <v>257</v>
      </c>
    </row>
    <row r="111" spans="1:23" x14ac:dyDescent="0.35">
      <c r="A111" s="15" t="s">
        <v>587</v>
      </c>
      <c r="B111" s="17" t="s">
        <v>103</v>
      </c>
      <c r="C111" s="17" t="s">
        <v>102</v>
      </c>
      <c r="D111" s="17" t="s">
        <v>102</v>
      </c>
      <c r="E111" s="15" t="s">
        <v>682</v>
      </c>
      <c r="F111" s="16" t="s">
        <v>413</v>
      </c>
      <c r="G111" s="15">
        <v>519354</v>
      </c>
      <c r="H111" s="16" t="s">
        <v>414</v>
      </c>
      <c r="I111" s="18">
        <v>56.666164999999999</v>
      </c>
      <c r="J111" s="18">
        <v>-111.327623</v>
      </c>
      <c r="K111" s="16" t="s">
        <v>256</v>
      </c>
      <c r="L111" s="16" t="s">
        <v>256</v>
      </c>
      <c r="M111" s="16" t="s">
        <v>256</v>
      </c>
      <c r="N111" s="16" t="s">
        <v>256</v>
      </c>
      <c r="O111" s="16" t="s">
        <v>257</v>
      </c>
      <c r="P111" s="16" t="s">
        <v>257</v>
      </c>
      <c r="Q111" s="16" t="s">
        <v>257</v>
      </c>
      <c r="R111" s="16" t="s">
        <v>257</v>
      </c>
      <c r="S111" s="16" t="s">
        <v>257</v>
      </c>
      <c r="T111" s="16" t="s">
        <v>256</v>
      </c>
      <c r="U111" s="16" t="s">
        <v>257</v>
      </c>
      <c r="V111" s="16" t="s">
        <v>257</v>
      </c>
      <c r="W111" s="16" t="s">
        <v>257</v>
      </c>
    </row>
    <row r="112" spans="1:23" x14ac:dyDescent="0.35">
      <c r="A112" s="15" t="s">
        <v>587</v>
      </c>
      <c r="B112" s="17" t="s">
        <v>41</v>
      </c>
      <c r="C112" s="17" t="s">
        <v>40</v>
      </c>
      <c r="D112" s="17" t="s">
        <v>40</v>
      </c>
      <c r="E112" s="15" t="s">
        <v>682</v>
      </c>
      <c r="F112" s="16" t="s">
        <v>466</v>
      </c>
      <c r="G112" s="15">
        <v>541282</v>
      </c>
      <c r="H112" s="16" t="s">
        <v>467</v>
      </c>
      <c r="I112" s="18">
        <v>54.797181899999998</v>
      </c>
      <c r="J112" s="18">
        <v>-113.1738136</v>
      </c>
      <c r="K112" s="16" t="s">
        <v>257</v>
      </c>
      <c r="L112" s="16" t="s">
        <v>256</v>
      </c>
      <c r="M112" s="16" t="s">
        <v>256</v>
      </c>
      <c r="N112" s="16" t="s">
        <v>256</v>
      </c>
      <c r="O112" s="16" t="s">
        <v>256</v>
      </c>
      <c r="P112" s="16" t="s">
        <v>256</v>
      </c>
      <c r="Q112" s="16" t="s">
        <v>257</v>
      </c>
      <c r="R112" s="16" t="s">
        <v>257</v>
      </c>
      <c r="S112" s="16" t="s">
        <v>257</v>
      </c>
      <c r="T112" s="16" t="s">
        <v>257</v>
      </c>
      <c r="U112" s="16" t="s">
        <v>257</v>
      </c>
      <c r="V112" s="16" t="s">
        <v>257</v>
      </c>
      <c r="W112" s="16" t="s">
        <v>257</v>
      </c>
    </row>
    <row r="113" spans="1:23" x14ac:dyDescent="0.35">
      <c r="A113" s="15" t="s">
        <v>587</v>
      </c>
      <c r="B113" s="17" t="s">
        <v>43</v>
      </c>
      <c r="C113" s="17" t="s">
        <v>42</v>
      </c>
      <c r="D113" s="17" t="s">
        <v>42</v>
      </c>
      <c r="E113" s="15" t="s">
        <v>682</v>
      </c>
      <c r="F113" s="16" t="s">
        <v>464</v>
      </c>
      <c r="G113" s="15">
        <v>519346</v>
      </c>
      <c r="H113" s="16" t="s">
        <v>465</v>
      </c>
      <c r="I113" s="18">
        <v>54.763229000000003</v>
      </c>
      <c r="J113" s="18">
        <v>-112.01344400000001</v>
      </c>
      <c r="K113" s="16" t="s">
        <v>257</v>
      </c>
      <c r="L113" s="16" t="s">
        <v>256</v>
      </c>
      <c r="M113" s="16" t="s">
        <v>256</v>
      </c>
      <c r="N113" s="16" t="s">
        <v>256</v>
      </c>
      <c r="O113" s="16" t="s">
        <v>257</v>
      </c>
      <c r="P113" s="16" t="s">
        <v>256</v>
      </c>
      <c r="Q113" s="16" t="s">
        <v>257</v>
      </c>
      <c r="R113" s="16" t="s">
        <v>257</v>
      </c>
      <c r="S113" s="16" t="s">
        <v>256</v>
      </c>
      <c r="T113" s="16" t="s">
        <v>256</v>
      </c>
      <c r="U113" s="16" t="s">
        <v>257</v>
      </c>
      <c r="V113" s="16" t="s">
        <v>257</v>
      </c>
      <c r="W113" s="16" t="s">
        <v>257</v>
      </c>
    </row>
    <row r="114" spans="1:23" x14ac:dyDescent="0.35">
      <c r="A114" s="15" t="s">
        <v>587</v>
      </c>
      <c r="B114" s="17" t="s">
        <v>11</v>
      </c>
      <c r="C114" s="17" t="s">
        <v>10</v>
      </c>
      <c r="D114" s="17" t="s">
        <v>10</v>
      </c>
      <c r="E114" s="15" t="s">
        <v>682</v>
      </c>
      <c r="F114" s="16" t="s">
        <v>496</v>
      </c>
      <c r="G114" s="15">
        <v>519341</v>
      </c>
      <c r="H114" s="16" t="s">
        <v>497</v>
      </c>
      <c r="I114" s="18">
        <v>55.264318000000003</v>
      </c>
      <c r="J114" s="18">
        <v>-114.763268</v>
      </c>
      <c r="K114" s="16" t="s">
        <v>257</v>
      </c>
      <c r="L114" s="16" t="s">
        <v>256</v>
      </c>
      <c r="M114" s="16" t="s">
        <v>256</v>
      </c>
      <c r="N114" s="16" t="s">
        <v>256</v>
      </c>
      <c r="O114" s="16" t="s">
        <v>257</v>
      </c>
      <c r="P114" s="16" t="s">
        <v>256</v>
      </c>
      <c r="Q114" s="16" t="s">
        <v>257</v>
      </c>
      <c r="R114" s="16" t="s">
        <v>257</v>
      </c>
      <c r="S114" s="16" t="s">
        <v>257</v>
      </c>
      <c r="T114" s="16" t="s">
        <v>256</v>
      </c>
      <c r="U114" s="16" t="s">
        <v>257</v>
      </c>
      <c r="V114" s="16" t="s">
        <v>257</v>
      </c>
      <c r="W114" s="16" t="s">
        <v>257</v>
      </c>
    </row>
    <row r="115" spans="1:23" x14ac:dyDescent="0.35">
      <c r="A115" s="15" t="s">
        <v>587</v>
      </c>
      <c r="B115" s="17" t="s">
        <v>260</v>
      </c>
      <c r="C115" s="17" t="s">
        <v>261</v>
      </c>
      <c r="D115" s="17" t="s">
        <v>582</v>
      </c>
      <c r="E115" s="15" t="s">
        <v>682</v>
      </c>
      <c r="F115" s="16" t="s">
        <v>510</v>
      </c>
      <c r="G115" s="15">
        <v>524546</v>
      </c>
      <c r="H115" s="16" t="s">
        <v>627</v>
      </c>
      <c r="I115" s="18">
        <v>54.896766</v>
      </c>
      <c r="J115" s="18">
        <v>-112.865478</v>
      </c>
      <c r="K115" s="16" t="s">
        <v>257</v>
      </c>
      <c r="L115" s="16" t="s">
        <v>256</v>
      </c>
      <c r="M115" s="16" t="s">
        <v>256</v>
      </c>
      <c r="N115" s="16" t="s">
        <v>256</v>
      </c>
      <c r="O115" s="16" t="s">
        <v>256</v>
      </c>
      <c r="P115" s="16" t="s">
        <v>256</v>
      </c>
      <c r="Q115" s="16" t="s">
        <v>256</v>
      </c>
      <c r="R115" s="16" t="s">
        <v>257</v>
      </c>
      <c r="S115" s="16" t="s">
        <v>256</v>
      </c>
      <c r="T115" s="16" t="s">
        <v>256</v>
      </c>
      <c r="U115" s="16" t="s">
        <v>256</v>
      </c>
      <c r="V115" s="16" t="s">
        <v>257</v>
      </c>
      <c r="W115" s="16" t="s">
        <v>257</v>
      </c>
    </row>
    <row r="116" spans="1:23" x14ac:dyDescent="0.35">
      <c r="A116" s="15" t="s">
        <v>587</v>
      </c>
      <c r="B116" s="17" t="s">
        <v>147</v>
      </c>
      <c r="C116" s="17" t="s">
        <v>146</v>
      </c>
      <c r="D116" s="17" t="s">
        <v>146</v>
      </c>
      <c r="E116" s="15" t="s">
        <v>682</v>
      </c>
      <c r="F116" s="16" t="s">
        <v>371</v>
      </c>
      <c r="G116" s="15">
        <v>524599</v>
      </c>
      <c r="H116" s="16" t="s">
        <v>372</v>
      </c>
      <c r="I116" s="18">
        <v>55.756799999999998</v>
      </c>
      <c r="J116" s="18">
        <v>-118.698606</v>
      </c>
      <c r="K116" s="16" t="s">
        <v>257</v>
      </c>
      <c r="L116" s="16" t="s">
        <v>256</v>
      </c>
      <c r="M116" s="16" t="s">
        <v>257</v>
      </c>
      <c r="N116" s="16" t="s">
        <v>256</v>
      </c>
      <c r="O116" s="16" t="s">
        <v>257</v>
      </c>
      <c r="P116" s="16" t="s">
        <v>257</v>
      </c>
      <c r="Q116" s="16" t="s">
        <v>256</v>
      </c>
      <c r="R116" s="16" t="s">
        <v>257</v>
      </c>
      <c r="S116" s="16" t="s">
        <v>256</v>
      </c>
      <c r="T116" s="16" t="s">
        <v>256</v>
      </c>
      <c r="U116" s="16" t="s">
        <v>256</v>
      </c>
      <c r="V116" s="16" t="s">
        <v>257</v>
      </c>
      <c r="W116" s="16" t="s">
        <v>257</v>
      </c>
    </row>
    <row r="117" spans="1:23" x14ac:dyDescent="0.35">
      <c r="A117" s="15" t="s">
        <v>587</v>
      </c>
      <c r="B117" s="17" t="s">
        <v>151</v>
      </c>
      <c r="C117" s="17" t="s">
        <v>150</v>
      </c>
      <c r="D117" s="17" t="s">
        <v>550</v>
      </c>
      <c r="E117" s="15" t="s">
        <v>682</v>
      </c>
      <c r="F117" s="16" t="s">
        <v>367</v>
      </c>
      <c r="G117" s="15">
        <v>524607</v>
      </c>
      <c r="H117" s="16" t="s">
        <v>368</v>
      </c>
      <c r="I117" s="18">
        <v>55.233966000000002</v>
      </c>
      <c r="J117" s="18">
        <v>-118.793521</v>
      </c>
      <c r="K117" s="16" t="s">
        <v>256</v>
      </c>
      <c r="L117" s="16" t="s">
        <v>256</v>
      </c>
      <c r="M117" s="16" t="s">
        <v>257</v>
      </c>
      <c r="N117" s="16" t="s">
        <v>257</v>
      </c>
      <c r="O117" s="16" t="s">
        <v>257</v>
      </c>
      <c r="P117" s="16" t="s">
        <v>257</v>
      </c>
      <c r="Q117" s="16" t="s">
        <v>256</v>
      </c>
      <c r="R117" s="16" t="s">
        <v>257</v>
      </c>
      <c r="S117" s="16" t="s">
        <v>256</v>
      </c>
      <c r="T117" s="16" t="s">
        <v>256</v>
      </c>
      <c r="U117" s="16" t="s">
        <v>257</v>
      </c>
      <c r="V117" s="16" t="s">
        <v>256</v>
      </c>
      <c r="W117" s="16" t="s">
        <v>256</v>
      </c>
    </row>
    <row r="118" spans="1:23" x14ac:dyDescent="0.35">
      <c r="A118" s="15" t="s">
        <v>587</v>
      </c>
      <c r="B118" s="17" t="s">
        <v>259</v>
      </c>
      <c r="C118" s="17" t="s">
        <v>258</v>
      </c>
      <c r="D118" s="17" t="s">
        <v>561</v>
      </c>
      <c r="E118" s="15" t="s">
        <v>682</v>
      </c>
      <c r="F118" s="16" t="s">
        <v>508</v>
      </c>
      <c r="G118" s="15">
        <v>519352</v>
      </c>
      <c r="H118" s="16" t="s">
        <v>509</v>
      </c>
      <c r="I118" s="18">
        <v>53.569553999999997</v>
      </c>
      <c r="J118" s="18">
        <v>-113.610058</v>
      </c>
      <c r="K118" s="16" t="s">
        <v>257</v>
      </c>
      <c r="L118" s="16" t="s">
        <v>256</v>
      </c>
      <c r="M118" s="16" t="s">
        <v>257</v>
      </c>
      <c r="N118" s="16" t="s">
        <v>256</v>
      </c>
      <c r="O118" s="16" t="s">
        <v>257</v>
      </c>
      <c r="P118" s="16" t="s">
        <v>256</v>
      </c>
      <c r="Q118" s="16" t="s">
        <v>256</v>
      </c>
      <c r="R118" s="16" t="s">
        <v>256</v>
      </c>
      <c r="S118" s="16" t="s">
        <v>256</v>
      </c>
      <c r="T118" s="16" t="s">
        <v>256</v>
      </c>
      <c r="U118" s="16" t="s">
        <v>256</v>
      </c>
      <c r="V118" s="16" t="s">
        <v>257</v>
      </c>
      <c r="W118" s="16" t="s">
        <v>256</v>
      </c>
    </row>
    <row r="119" spans="1:23" x14ac:dyDescent="0.35">
      <c r="A119" s="15" t="s">
        <v>587</v>
      </c>
      <c r="B119" s="17" t="s">
        <v>127</v>
      </c>
      <c r="C119" s="17" t="s">
        <v>126</v>
      </c>
      <c r="D119" s="17" t="s">
        <v>126</v>
      </c>
      <c r="E119" s="15" t="s">
        <v>682</v>
      </c>
      <c r="F119" s="16" t="s">
        <v>391</v>
      </c>
      <c r="G119" s="15">
        <v>524611</v>
      </c>
      <c r="H119" s="16" t="s">
        <v>392</v>
      </c>
      <c r="I119" s="18">
        <v>54.191370999999997</v>
      </c>
      <c r="J119" s="18">
        <v>-115.788686</v>
      </c>
      <c r="K119" s="16" t="s">
        <v>257</v>
      </c>
      <c r="L119" s="16" t="s">
        <v>256</v>
      </c>
      <c r="M119" s="16" t="s">
        <v>257</v>
      </c>
      <c r="N119" s="16" t="s">
        <v>257</v>
      </c>
      <c r="O119" s="16" t="s">
        <v>257</v>
      </c>
      <c r="P119" s="16" t="s">
        <v>257</v>
      </c>
      <c r="Q119" s="16" t="s">
        <v>256</v>
      </c>
      <c r="R119" s="16" t="s">
        <v>257</v>
      </c>
      <c r="S119" s="16" t="s">
        <v>256</v>
      </c>
      <c r="T119" s="16" t="s">
        <v>256</v>
      </c>
      <c r="U119" s="16" t="s">
        <v>256</v>
      </c>
      <c r="V119" s="16" t="s">
        <v>257</v>
      </c>
      <c r="W119" s="16" t="s">
        <v>256</v>
      </c>
    </row>
    <row r="120" spans="1:23" x14ac:dyDescent="0.35">
      <c r="A120" s="15" t="s">
        <v>587</v>
      </c>
      <c r="B120" s="17" t="s">
        <v>91</v>
      </c>
      <c r="C120" s="17" t="s">
        <v>90</v>
      </c>
      <c r="D120" s="17" t="s">
        <v>90</v>
      </c>
      <c r="E120" s="15" t="s">
        <v>682</v>
      </c>
      <c r="F120" s="16" t="s">
        <v>423</v>
      </c>
      <c r="G120" s="15">
        <v>524591</v>
      </c>
      <c r="H120" s="16" t="s">
        <v>424</v>
      </c>
      <c r="I120" s="18">
        <v>53.303071000000003</v>
      </c>
      <c r="J120" s="18">
        <v>-113.543493</v>
      </c>
      <c r="K120" s="16" t="s">
        <v>257</v>
      </c>
      <c r="L120" s="16" t="s">
        <v>256</v>
      </c>
      <c r="M120" s="16" t="s">
        <v>257</v>
      </c>
      <c r="N120" s="16" t="s">
        <v>257</v>
      </c>
      <c r="O120" s="16" t="s">
        <v>257</v>
      </c>
      <c r="P120" s="16" t="s">
        <v>256</v>
      </c>
      <c r="Q120" s="16" t="s">
        <v>256</v>
      </c>
      <c r="R120" s="16" t="s">
        <v>256</v>
      </c>
      <c r="S120" s="16" t="s">
        <v>256</v>
      </c>
      <c r="T120" s="16" t="s">
        <v>256</v>
      </c>
      <c r="U120" s="16" t="s">
        <v>256</v>
      </c>
      <c r="V120" s="16" t="s">
        <v>257</v>
      </c>
      <c r="W120" s="16" t="s">
        <v>257</v>
      </c>
    </row>
    <row r="121" spans="1:23" x14ac:dyDescent="0.35">
      <c r="A121" s="15" t="s">
        <v>587</v>
      </c>
      <c r="B121" s="17" t="s">
        <v>101</v>
      </c>
      <c r="C121" s="17" t="s">
        <v>100</v>
      </c>
      <c r="D121" s="17" t="s">
        <v>100</v>
      </c>
      <c r="E121" s="15" t="s">
        <v>682</v>
      </c>
      <c r="F121" s="16" t="s">
        <v>633</v>
      </c>
      <c r="G121" s="15">
        <v>519353</v>
      </c>
      <c r="H121" s="16" t="s">
        <v>415</v>
      </c>
      <c r="I121" s="18">
        <v>53.09534</v>
      </c>
      <c r="J121" s="18">
        <v>-111.785622</v>
      </c>
      <c r="K121" s="16" t="s">
        <v>257</v>
      </c>
      <c r="L121" s="16" t="s">
        <v>256</v>
      </c>
      <c r="M121" s="16" t="s">
        <v>256</v>
      </c>
      <c r="N121" s="16" t="s">
        <v>256</v>
      </c>
      <c r="O121" s="16" t="s">
        <v>257</v>
      </c>
      <c r="P121" s="16" t="s">
        <v>257</v>
      </c>
      <c r="Q121" s="16" t="s">
        <v>257</v>
      </c>
      <c r="R121" s="16" t="s">
        <v>256</v>
      </c>
      <c r="S121" s="16" t="s">
        <v>256</v>
      </c>
      <c r="T121" s="16" t="s">
        <v>256</v>
      </c>
      <c r="U121" s="16" t="s">
        <v>256</v>
      </c>
      <c r="V121" s="16" t="s">
        <v>257</v>
      </c>
      <c r="W121" s="16" t="s">
        <v>257</v>
      </c>
    </row>
    <row r="122" spans="1:23" x14ac:dyDescent="0.35">
      <c r="A122" s="15" t="s">
        <v>932</v>
      </c>
      <c r="B122" s="17" t="s">
        <v>179</v>
      </c>
      <c r="C122" s="17" t="s">
        <v>178</v>
      </c>
      <c r="D122" s="17" t="s">
        <v>545</v>
      </c>
      <c r="E122" s="15" t="s">
        <v>682</v>
      </c>
      <c r="F122" s="16" t="s">
        <v>341</v>
      </c>
      <c r="G122" s="15">
        <v>528508</v>
      </c>
      <c r="H122" s="16" t="s">
        <v>342</v>
      </c>
      <c r="I122" s="18">
        <v>51.099021999999998</v>
      </c>
      <c r="J122" s="18">
        <v>-115.015157</v>
      </c>
      <c r="K122" s="16" t="s">
        <v>256</v>
      </c>
      <c r="L122" s="16" t="s">
        <v>257</v>
      </c>
      <c r="M122" s="16" t="s">
        <v>257</v>
      </c>
      <c r="N122" s="16" t="s">
        <v>257</v>
      </c>
      <c r="O122" s="16" t="s">
        <v>257</v>
      </c>
      <c r="P122" s="16" t="s">
        <v>256</v>
      </c>
      <c r="Q122" s="16" t="s">
        <v>257</v>
      </c>
      <c r="R122" s="16" t="s">
        <v>256</v>
      </c>
      <c r="S122" s="16" t="s">
        <v>256</v>
      </c>
      <c r="T122" s="16" t="s">
        <v>256</v>
      </c>
      <c r="U122" s="16" t="s">
        <v>257</v>
      </c>
      <c r="V122" s="16" t="s">
        <v>256</v>
      </c>
      <c r="W122" s="16" t="s">
        <v>256</v>
      </c>
    </row>
    <row r="123" spans="1:23" x14ac:dyDescent="0.35">
      <c r="A123" s="15" t="s">
        <v>587</v>
      </c>
      <c r="B123" s="17" t="s">
        <v>207</v>
      </c>
      <c r="C123" s="17" t="s">
        <v>206</v>
      </c>
      <c r="D123" s="17" t="s">
        <v>540</v>
      </c>
      <c r="E123" s="15" t="s">
        <v>682</v>
      </c>
      <c r="F123" s="16" t="s">
        <v>313</v>
      </c>
      <c r="G123" s="15">
        <v>519339</v>
      </c>
      <c r="H123" s="16" t="s">
        <v>314</v>
      </c>
      <c r="I123" s="18">
        <v>50.791536000000001</v>
      </c>
      <c r="J123" s="18">
        <v>-112.449671</v>
      </c>
      <c r="K123" s="16" t="s">
        <v>257</v>
      </c>
      <c r="L123" s="16" t="s">
        <v>256</v>
      </c>
      <c r="M123" s="16" t="s">
        <v>257</v>
      </c>
      <c r="N123" s="16" t="s">
        <v>257</v>
      </c>
      <c r="O123" s="16" t="s">
        <v>257</v>
      </c>
      <c r="P123" s="16" t="s">
        <v>257</v>
      </c>
      <c r="Q123" s="16" t="s">
        <v>256</v>
      </c>
      <c r="R123" s="16" t="s">
        <v>256</v>
      </c>
      <c r="S123" s="16" t="s">
        <v>256</v>
      </c>
      <c r="T123" s="16" t="s">
        <v>256</v>
      </c>
      <c r="U123" s="16" t="s">
        <v>257</v>
      </c>
      <c r="V123" s="16" t="s">
        <v>256</v>
      </c>
      <c r="W123" s="16" t="s">
        <v>256</v>
      </c>
    </row>
    <row r="124" spans="1:23" x14ac:dyDescent="0.35">
      <c r="A124" s="15" t="s">
        <v>587</v>
      </c>
      <c r="B124" s="17" t="s">
        <v>175</v>
      </c>
      <c r="C124" s="17" t="s">
        <v>174</v>
      </c>
      <c r="D124" s="17" t="s">
        <v>546</v>
      </c>
      <c r="E124" s="15" t="s">
        <v>682</v>
      </c>
      <c r="F124" s="16" t="s">
        <v>345</v>
      </c>
      <c r="G124" s="15">
        <v>519345</v>
      </c>
      <c r="H124" s="16" t="s">
        <v>346</v>
      </c>
      <c r="I124" s="18">
        <v>53.408271999999997</v>
      </c>
      <c r="J124" s="18">
        <v>-117.554113</v>
      </c>
      <c r="K124" s="16" t="s">
        <v>257</v>
      </c>
      <c r="L124" s="16" t="s">
        <v>256</v>
      </c>
      <c r="M124" s="16" t="s">
        <v>256</v>
      </c>
      <c r="N124" s="16" t="s">
        <v>256</v>
      </c>
      <c r="O124" s="16" t="s">
        <v>257</v>
      </c>
      <c r="P124" s="16" t="s">
        <v>257</v>
      </c>
      <c r="Q124" s="16" t="s">
        <v>256</v>
      </c>
      <c r="R124" s="16" t="s">
        <v>257</v>
      </c>
      <c r="S124" s="16" t="s">
        <v>256</v>
      </c>
      <c r="T124" s="16" t="s">
        <v>256</v>
      </c>
      <c r="U124" s="16" t="s">
        <v>257</v>
      </c>
      <c r="V124" s="16" t="s">
        <v>256</v>
      </c>
      <c r="W124" s="16" t="s">
        <v>256</v>
      </c>
    </row>
    <row r="125" spans="1:23" x14ac:dyDescent="0.35">
      <c r="A125" s="15" t="s">
        <v>587</v>
      </c>
      <c r="B125" s="17" t="s">
        <v>93</v>
      </c>
      <c r="C125" s="17" t="s">
        <v>92</v>
      </c>
      <c r="D125" s="17" t="s">
        <v>92</v>
      </c>
      <c r="E125" s="15" t="s">
        <v>682</v>
      </c>
      <c r="F125" s="16" t="s">
        <v>421</v>
      </c>
      <c r="G125" s="15">
        <v>541686</v>
      </c>
      <c r="H125" s="16" t="s">
        <v>422</v>
      </c>
      <c r="I125" s="18">
        <v>53.566380000000002</v>
      </c>
      <c r="J125" s="18">
        <v>-113.32380000000001</v>
      </c>
      <c r="K125" s="16" t="s">
        <v>257</v>
      </c>
      <c r="L125" s="16" t="s">
        <v>256</v>
      </c>
      <c r="M125" s="16" t="s">
        <v>257</v>
      </c>
      <c r="N125" s="16" t="s">
        <v>256</v>
      </c>
      <c r="O125" s="16" t="s">
        <v>257</v>
      </c>
      <c r="P125" s="16" t="s">
        <v>256</v>
      </c>
      <c r="Q125" s="16" t="s">
        <v>256</v>
      </c>
      <c r="R125" s="16" t="s">
        <v>257</v>
      </c>
      <c r="S125" s="16" t="s">
        <v>256</v>
      </c>
      <c r="T125" s="16" t="s">
        <v>257</v>
      </c>
      <c r="U125" s="16" t="s">
        <v>257</v>
      </c>
      <c r="V125" s="16" t="s">
        <v>257</v>
      </c>
      <c r="W125" s="16" t="s">
        <v>257</v>
      </c>
    </row>
    <row r="126" spans="1:23" x14ac:dyDescent="0.35">
      <c r="A126" s="15" t="s">
        <v>587</v>
      </c>
      <c r="B126" s="17" t="s">
        <v>7</v>
      </c>
      <c r="C126" s="17" t="s">
        <v>6</v>
      </c>
      <c r="D126" s="17" t="s">
        <v>6</v>
      </c>
      <c r="E126" s="15" t="s">
        <v>682</v>
      </c>
      <c r="F126" s="16" t="s">
        <v>500</v>
      </c>
      <c r="G126" s="15">
        <v>523735</v>
      </c>
      <c r="H126" s="16" t="s">
        <v>501</v>
      </c>
      <c r="I126" s="18">
        <v>56.526524999999999</v>
      </c>
      <c r="J126" s="18">
        <v>-115.307171</v>
      </c>
      <c r="K126" s="16" t="s">
        <v>256</v>
      </c>
      <c r="L126" s="16" t="s">
        <v>256</v>
      </c>
      <c r="M126" s="16" t="s">
        <v>257</v>
      </c>
      <c r="N126" s="16" t="s">
        <v>256</v>
      </c>
      <c r="O126" s="16" t="s">
        <v>257</v>
      </c>
      <c r="P126" s="16" t="s">
        <v>257</v>
      </c>
      <c r="Q126" s="16" t="s">
        <v>256</v>
      </c>
      <c r="R126" s="16" t="s">
        <v>256</v>
      </c>
      <c r="S126" s="16" t="s">
        <v>256</v>
      </c>
      <c r="T126" s="16" t="s">
        <v>256</v>
      </c>
      <c r="U126" s="16" t="s">
        <v>257</v>
      </c>
      <c r="V126" s="16" t="s">
        <v>256</v>
      </c>
      <c r="W126" s="16" t="s">
        <v>256</v>
      </c>
    </row>
    <row r="127" spans="1:23" x14ac:dyDescent="0.35">
      <c r="A127" s="15" t="s">
        <v>587</v>
      </c>
      <c r="B127" s="17" t="s">
        <v>49</v>
      </c>
      <c r="C127" s="17" t="s">
        <v>48</v>
      </c>
      <c r="D127" s="17" t="s">
        <v>561</v>
      </c>
      <c r="E127" s="15" t="s">
        <v>682</v>
      </c>
      <c r="F127" s="16" t="s">
        <v>325</v>
      </c>
      <c r="G127" s="15">
        <v>524595</v>
      </c>
      <c r="H127" s="16" t="s">
        <v>459</v>
      </c>
      <c r="I127" s="18">
        <v>53.511749000000002</v>
      </c>
      <c r="J127" s="18">
        <v>-113.39556399999999</v>
      </c>
      <c r="K127" s="16" t="s">
        <v>257</v>
      </c>
      <c r="L127" s="16" t="s">
        <v>256</v>
      </c>
      <c r="M127" s="16" t="s">
        <v>256</v>
      </c>
      <c r="N127" s="16" t="s">
        <v>256</v>
      </c>
      <c r="O127" s="16" t="s">
        <v>256</v>
      </c>
      <c r="P127" s="16" t="s">
        <v>256</v>
      </c>
      <c r="Q127" s="16" t="s">
        <v>257</v>
      </c>
      <c r="R127" s="16" t="s">
        <v>257</v>
      </c>
      <c r="S127" s="16" t="s">
        <v>257</v>
      </c>
      <c r="T127" s="16" t="s">
        <v>256</v>
      </c>
      <c r="U127" s="16" t="s">
        <v>256</v>
      </c>
      <c r="V127" s="16" t="s">
        <v>257</v>
      </c>
      <c r="W127" s="16" t="s">
        <v>257</v>
      </c>
    </row>
    <row r="128" spans="1:23" x14ac:dyDescent="0.35">
      <c r="A128" s="15" t="s">
        <v>587</v>
      </c>
      <c r="B128" s="17" t="s">
        <v>83</v>
      </c>
      <c r="C128" s="17" t="s">
        <v>82</v>
      </c>
      <c r="D128" s="17" t="s">
        <v>563</v>
      </c>
      <c r="E128" s="15" t="s">
        <v>682</v>
      </c>
      <c r="F128" s="16" t="s">
        <v>431</v>
      </c>
      <c r="G128" s="15">
        <v>544222</v>
      </c>
      <c r="H128" s="16" t="s">
        <v>432</v>
      </c>
      <c r="I128" s="18">
        <v>54.271740000000001</v>
      </c>
      <c r="J128" s="18">
        <v>-110.77874</v>
      </c>
      <c r="K128" s="16" t="s">
        <v>257</v>
      </c>
      <c r="L128" s="16" t="s">
        <v>256</v>
      </c>
      <c r="M128" s="16" t="s">
        <v>256</v>
      </c>
      <c r="N128" s="16" t="s">
        <v>256</v>
      </c>
      <c r="O128" s="16" t="s">
        <v>256</v>
      </c>
      <c r="P128" s="16" t="s">
        <v>256</v>
      </c>
      <c r="Q128" s="16" t="s">
        <v>257</v>
      </c>
      <c r="R128" s="16" t="s">
        <v>257</v>
      </c>
      <c r="S128" s="16" t="s">
        <v>256</v>
      </c>
      <c r="T128" s="16" t="s">
        <v>257</v>
      </c>
      <c r="U128" s="16" t="s">
        <v>257</v>
      </c>
      <c r="V128" s="16" t="s">
        <v>257</v>
      </c>
      <c r="W128" s="16" t="s">
        <v>257</v>
      </c>
    </row>
    <row r="129" spans="1:23" x14ac:dyDescent="0.35">
      <c r="A129" s="15" t="s">
        <v>587</v>
      </c>
      <c r="B129" s="17" t="s">
        <v>153</v>
      </c>
      <c r="C129" s="17" t="s">
        <v>152</v>
      </c>
      <c r="D129" s="17" t="s">
        <v>152</v>
      </c>
      <c r="E129" s="15" t="s">
        <v>682</v>
      </c>
      <c r="F129" s="16" t="s">
        <v>365</v>
      </c>
      <c r="G129" s="15">
        <v>524610</v>
      </c>
      <c r="H129" s="16" t="s">
        <v>366</v>
      </c>
      <c r="I129" s="18">
        <v>53.584862000000001</v>
      </c>
      <c r="J129" s="18">
        <v>-116.361339</v>
      </c>
      <c r="K129" s="16" t="s">
        <v>257</v>
      </c>
      <c r="L129" s="16" t="s">
        <v>256</v>
      </c>
      <c r="M129" s="16" t="s">
        <v>256</v>
      </c>
      <c r="N129" s="16" t="s">
        <v>256</v>
      </c>
      <c r="O129" s="16" t="s">
        <v>257</v>
      </c>
      <c r="P129" s="16" t="s">
        <v>257</v>
      </c>
      <c r="Q129" s="16" t="s">
        <v>257</v>
      </c>
      <c r="R129" s="16" t="s">
        <v>257</v>
      </c>
      <c r="S129" s="16" t="s">
        <v>256</v>
      </c>
      <c r="T129" s="16" t="s">
        <v>256</v>
      </c>
      <c r="U129" s="16" t="s">
        <v>256</v>
      </c>
      <c r="V129" s="16" t="s">
        <v>257</v>
      </c>
      <c r="W129" s="16" t="s">
        <v>257</v>
      </c>
    </row>
    <row r="130" spans="1:23" x14ac:dyDescent="0.35">
      <c r="A130" s="15" t="s">
        <v>587</v>
      </c>
      <c r="B130" s="17" t="s">
        <v>1</v>
      </c>
      <c r="C130" s="17" t="s">
        <v>0</v>
      </c>
      <c r="D130" s="17" t="s">
        <v>0</v>
      </c>
      <c r="E130" s="15" t="s">
        <v>682</v>
      </c>
      <c r="F130" s="16" t="s">
        <v>506</v>
      </c>
      <c r="G130" s="15">
        <v>524592</v>
      </c>
      <c r="H130" s="16" t="s">
        <v>507</v>
      </c>
      <c r="I130" s="18">
        <v>58.496941</v>
      </c>
      <c r="J130" s="18">
        <v>-119.406486</v>
      </c>
      <c r="K130" s="16" t="s">
        <v>257</v>
      </c>
      <c r="L130" s="16" t="s">
        <v>256</v>
      </c>
      <c r="M130" s="16" t="s">
        <v>256</v>
      </c>
      <c r="N130" s="16" t="s">
        <v>256</v>
      </c>
      <c r="O130" s="16" t="s">
        <v>257</v>
      </c>
      <c r="P130" s="16" t="s">
        <v>257</v>
      </c>
      <c r="Q130" s="16" t="s">
        <v>257</v>
      </c>
      <c r="R130" s="16" t="s">
        <v>257</v>
      </c>
      <c r="S130" s="16" t="s">
        <v>256</v>
      </c>
      <c r="T130" s="16" t="s">
        <v>256</v>
      </c>
      <c r="U130" s="16" t="s">
        <v>257</v>
      </c>
      <c r="V130" s="16" t="s">
        <v>257</v>
      </c>
      <c r="W130" s="16" t="s">
        <v>257</v>
      </c>
    </row>
    <row r="131" spans="1:23" x14ac:dyDescent="0.35">
      <c r="A131" s="15" t="s">
        <v>587</v>
      </c>
      <c r="B131" s="17" t="s">
        <v>63</v>
      </c>
      <c r="C131" s="17" t="s">
        <v>62</v>
      </c>
      <c r="D131" s="17" t="s">
        <v>62</v>
      </c>
      <c r="E131" s="15" t="s">
        <v>682</v>
      </c>
      <c r="F131" s="16" t="s">
        <v>445</v>
      </c>
      <c r="G131" s="15">
        <v>519347</v>
      </c>
      <c r="H131" s="16" t="s">
        <v>446</v>
      </c>
      <c r="I131" s="18">
        <v>50.744416000000001</v>
      </c>
      <c r="J131" s="18">
        <v>-113.908188</v>
      </c>
      <c r="K131" s="16" t="s">
        <v>257</v>
      </c>
      <c r="L131" s="16" t="s">
        <v>256</v>
      </c>
      <c r="M131" s="16" t="s">
        <v>256</v>
      </c>
      <c r="N131" s="16" t="s">
        <v>256</v>
      </c>
      <c r="O131" s="16" t="s">
        <v>257</v>
      </c>
      <c r="P131" s="16" t="s">
        <v>257</v>
      </c>
      <c r="Q131" s="16" t="s">
        <v>257</v>
      </c>
      <c r="R131" s="16" t="s">
        <v>257</v>
      </c>
      <c r="S131" s="16" t="s">
        <v>257</v>
      </c>
      <c r="T131" s="16" t="s">
        <v>257</v>
      </c>
      <c r="U131" s="16" t="s">
        <v>256</v>
      </c>
      <c r="V131" s="16" t="s">
        <v>257</v>
      </c>
      <c r="W131" s="16" t="s">
        <v>257</v>
      </c>
    </row>
    <row r="132" spans="1:23" x14ac:dyDescent="0.35">
      <c r="A132" s="15" t="s">
        <v>587</v>
      </c>
      <c r="B132" s="17" t="s">
        <v>157</v>
      </c>
      <c r="C132" s="17" t="s">
        <v>156</v>
      </c>
      <c r="D132" s="17" t="s">
        <v>156</v>
      </c>
      <c r="E132" s="15" t="s">
        <v>682</v>
      </c>
      <c r="F132" s="16" t="s">
        <v>361</v>
      </c>
      <c r="G132" s="15">
        <v>519340</v>
      </c>
      <c r="H132" s="16" t="s">
        <v>362</v>
      </c>
      <c r="I132" s="18">
        <v>55.334350999999998</v>
      </c>
      <c r="J132" s="18">
        <v>-119.566138</v>
      </c>
      <c r="K132" s="16" t="s">
        <v>256</v>
      </c>
      <c r="L132" s="16" t="s">
        <v>256</v>
      </c>
      <c r="M132" s="16" t="s">
        <v>256</v>
      </c>
      <c r="N132" s="16" t="s">
        <v>256</v>
      </c>
      <c r="O132" s="16" t="s">
        <v>256</v>
      </c>
      <c r="P132" s="16" t="s">
        <v>257</v>
      </c>
      <c r="Q132" s="16" t="s">
        <v>257</v>
      </c>
      <c r="R132" s="16" t="s">
        <v>257</v>
      </c>
      <c r="S132" s="16" t="s">
        <v>257</v>
      </c>
      <c r="T132" s="16" t="s">
        <v>256</v>
      </c>
      <c r="U132" s="16" t="s">
        <v>257</v>
      </c>
      <c r="V132" s="16" t="s">
        <v>257</v>
      </c>
      <c r="W132" s="16" t="s">
        <v>257</v>
      </c>
    </row>
    <row r="133" spans="1:23" x14ac:dyDescent="0.35">
      <c r="A133" s="15" t="s">
        <v>932</v>
      </c>
      <c r="B133" s="17" t="s">
        <v>262</v>
      </c>
      <c r="C133" s="17" t="s">
        <v>263</v>
      </c>
      <c r="D133" s="17" t="s">
        <v>583</v>
      </c>
      <c r="E133" s="15" t="s">
        <v>682</v>
      </c>
      <c r="F133" s="16" t="s">
        <v>511</v>
      </c>
      <c r="G133" s="15">
        <v>544912</v>
      </c>
      <c r="H133" s="16" t="s">
        <v>622</v>
      </c>
      <c r="I133" s="18">
        <v>51.035657700000002</v>
      </c>
      <c r="J133" s="18">
        <v>-113.629436</v>
      </c>
      <c r="K133" s="16" t="s">
        <v>256</v>
      </c>
      <c r="L133" s="16" t="s">
        <v>256</v>
      </c>
      <c r="M133" s="16" t="s">
        <v>257</v>
      </c>
      <c r="N133" s="16" t="s">
        <v>256</v>
      </c>
      <c r="O133" s="16" t="s">
        <v>257</v>
      </c>
      <c r="P133" s="16" t="s">
        <v>256</v>
      </c>
      <c r="Q133" s="16" t="s">
        <v>257</v>
      </c>
      <c r="R133" s="16" t="s">
        <v>256</v>
      </c>
      <c r="S133" s="16" t="s">
        <v>256</v>
      </c>
      <c r="T133" s="16" t="s">
        <v>256</v>
      </c>
      <c r="U133" s="16" t="s">
        <v>257</v>
      </c>
      <c r="V133" s="16" t="s">
        <v>256</v>
      </c>
      <c r="W133" s="16" t="s">
        <v>257</v>
      </c>
    </row>
    <row r="134" spans="1:23" x14ac:dyDescent="0.35">
      <c r="A134" s="15" t="s">
        <v>932</v>
      </c>
      <c r="B134" s="17" t="s">
        <v>245</v>
      </c>
      <c r="C134" s="17" t="s">
        <v>244</v>
      </c>
      <c r="D134" s="17" t="s">
        <v>530</v>
      </c>
      <c r="E134" s="15" t="s">
        <v>703</v>
      </c>
      <c r="F134" s="16" t="s">
        <v>621</v>
      </c>
      <c r="G134" s="15">
        <v>529519</v>
      </c>
      <c r="H134" s="16" t="s">
        <v>278</v>
      </c>
      <c r="I134" s="18">
        <v>50.123611099999998</v>
      </c>
      <c r="J134" s="18">
        <v>-120.74888900000001</v>
      </c>
      <c r="K134" s="16" t="s">
        <v>257</v>
      </c>
      <c r="L134" s="16" t="s">
        <v>256</v>
      </c>
      <c r="M134" s="16" t="s">
        <v>257</v>
      </c>
      <c r="N134" s="16" t="s">
        <v>256</v>
      </c>
      <c r="O134" s="16" t="s">
        <v>257</v>
      </c>
      <c r="P134" s="16" t="s">
        <v>256</v>
      </c>
      <c r="Q134" s="16" t="s">
        <v>256</v>
      </c>
      <c r="R134" s="16" t="s">
        <v>256</v>
      </c>
      <c r="S134" s="16" t="s">
        <v>256</v>
      </c>
      <c r="T134" s="16" t="s">
        <v>256</v>
      </c>
      <c r="U134" s="16" t="s">
        <v>257</v>
      </c>
      <c r="V134" s="16" t="s">
        <v>256</v>
      </c>
      <c r="W134" s="16" t="s">
        <v>256</v>
      </c>
    </row>
    <row r="135" spans="1:23" x14ac:dyDescent="0.35">
      <c r="A135" s="15" t="s">
        <v>587</v>
      </c>
      <c r="B135" s="17" t="s">
        <v>27</v>
      </c>
      <c r="C135" s="17" t="s">
        <v>26</v>
      </c>
      <c r="D135" s="17" t="s">
        <v>26</v>
      </c>
      <c r="E135" s="15" t="s">
        <v>703</v>
      </c>
      <c r="F135" s="16" t="s">
        <v>480</v>
      </c>
      <c r="G135" s="15">
        <v>519383</v>
      </c>
      <c r="H135" s="16" t="s">
        <v>481</v>
      </c>
      <c r="I135" s="18">
        <v>55.782286999999997</v>
      </c>
      <c r="J135" s="18">
        <v>-120.281184</v>
      </c>
      <c r="K135" s="16" t="s">
        <v>257</v>
      </c>
      <c r="L135" s="16" t="s">
        <v>256</v>
      </c>
      <c r="M135" s="16" t="s">
        <v>256</v>
      </c>
      <c r="N135" s="16" t="s">
        <v>256</v>
      </c>
      <c r="O135" s="16" t="s">
        <v>256</v>
      </c>
      <c r="P135" s="16" t="s">
        <v>257</v>
      </c>
      <c r="Q135" s="16" t="s">
        <v>257</v>
      </c>
      <c r="R135" s="16" t="s">
        <v>257</v>
      </c>
      <c r="S135" s="16" t="s">
        <v>257</v>
      </c>
      <c r="T135" s="16" t="s">
        <v>257</v>
      </c>
      <c r="U135" s="16" t="s">
        <v>257</v>
      </c>
      <c r="V135" s="16" t="s">
        <v>257</v>
      </c>
      <c r="W135" s="16" t="s">
        <v>257</v>
      </c>
    </row>
    <row r="136" spans="1:23" x14ac:dyDescent="0.35">
      <c r="A136" s="15" t="s">
        <v>587</v>
      </c>
      <c r="B136" s="17" t="s">
        <v>155</v>
      </c>
      <c r="C136" s="17" t="s">
        <v>154</v>
      </c>
      <c r="D136" s="17" t="s">
        <v>154</v>
      </c>
      <c r="E136" s="15" t="s">
        <v>703</v>
      </c>
      <c r="F136" s="16" t="s">
        <v>363</v>
      </c>
      <c r="G136" s="15">
        <v>522409</v>
      </c>
      <c r="H136" s="16" t="s">
        <v>364</v>
      </c>
      <c r="I136" s="18">
        <v>52.135553999999999</v>
      </c>
      <c r="J136" s="18">
        <v>-122.15111400000001</v>
      </c>
      <c r="K136" s="16" t="s">
        <v>257</v>
      </c>
      <c r="L136" s="16" t="s">
        <v>256</v>
      </c>
      <c r="M136" s="16" t="s">
        <v>256</v>
      </c>
      <c r="N136" s="16" t="s">
        <v>256</v>
      </c>
      <c r="O136" s="16" t="s">
        <v>256</v>
      </c>
      <c r="P136" s="16" t="s">
        <v>257</v>
      </c>
      <c r="Q136" s="16" t="s">
        <v>257</v>
      </c>
      <c r="R136" s="16" t="s">
        <v>257</v>
      </c>
      <c r="S136" s="16" t="s">
        <v>257</v>
      </c>
      <c r="T136" s="16" t="s">
        <v>257</v>
      </c>
      <c r="U136" s="16" t="s">
        <v>257</v>
      </c>
      <c r="V136" s="16" t="s">
        <v>257</v>
      </c>
      <c r="W136" s="16" t="s">
        <v>257</v>
      </c>
    </row>
    <row r="137" spans="1:23" x14ac:dyDescent="0.35">
      <c r="A137" s="15" t="s">
        <v>587</v>
      </c>
      <c r="B137" s="17" t="s">
        <v>189</v>
      </c>
      <c r="C137" s="17" t="s">
        <v>188</v>
      </c>
      <c r="D137" s="17" t="s">
        <v>533</v>
      </c>
      <c r="E137" s="15" t="s">
        <v>703</v>
      </c>
      <c r="F137" s="16" t="s">
        <v>331</v>
      </c>
      <c r="G137" s="15">
        <v>519359</v>
      </c>
      <c r="H137" s="16" t="s">
        <v>332</v>
      </c>
      <c r="I137" s="18">
        <v>53.877015</v>
      </c>
      <c r="J137" s="18">
        <v>-122.73781</v>
      </c>
      <c r="K137" s="16" t="s">
        <v>257</v>
      </c>
      <c r="L137" s="16" t="s">
        <v>256</v>
      </c>
      <c r="M137" s="16" t="s">
        <v>256</v>
      </c>
      <c r="N137" s="16" t="s">
        <v>256</v>
      </c>
      <c r="O137" s="16" t="s">
        <v>257</v>
      </c>
      <c r="P137" s="16" t="s">
        <v>256</v>
      </c>
      <c r="Q137" s="16" t="s">
        <v>256</v>
      </c>
      <c r="R137" s="16" t="s">
        <v>257</v>
      </c>
      <c r="S137" s="16" t="s">
        <v>257</v>
      </c>
      <c r="T137" s="16" t="s">
        <v>256</v>
      </c>
      <c r="U137" s="16" t="s">
        <v>256</v>
      </c>
      <c r="V137" s="16" t="s">
        <v>257</v>
      </c>
      <c r="W137" s="16" t="s">
        <v>257</v>
      </c>
    </row>
    <row r="138" spans="1:23" x14ac:dyDescent="0.35">
      <c r="A138" s="15" t="s">
        <v>587</v>
      </c>
      <c r="B138" s="17" t="s">
        <v>171</v>
      </c>
      <c r="C138" s="17" t="s">
        <v>170</v>
      </c>
      <c r="D138" s="17" t="s">
        <v>170</v>
      </c>
      <c r="E138" s="15" t="s">
        <v>703</v>
      </c>
      <c r="F138" s="16" t="s">
        <v>272</v>
      </c>
      <c r="G138" s="15">
        <v>519374</v>
      </c>
      <c r="H138" s="16" t="s">
        <v>349</v>
      </c>
      <c r="I138" s="18">
        <v>50.030918</v>
      </c>
      <c r="J138" s="18">
        <v>-125.263132</v>
      </c>
      <c r="K138" s="16" t="s">
        <v>257</v>
      </c>
      <c r="L138" s="16" t="s">
        <v>256</v>
      </c>
      <c r="M138" s="16" t="s">
        <v>256</v>
      </c>
      <c r="N138" s="16" t="s">
        <v>256</v>
      </c>
      <c r="O138" s="16" t="s">
        <v>256</v>
      </c>
      <c r="P138" s="16" t="s">
        <v>257</v>
      </c>
      <c r="Q138" s="16" t="s">
        <v>257</v>
      </c>
      <c r="R138" s="16" t="s">
        <v>257</v>
      </c>
      <c r="S138" s="16" t="s">
        <v>257</v>
      </c>
      <c r="T138" s="16" t="s">
        <v>256</v>
      </c>
      <c r="U138" s="16" t="s">
        <v>257</v>
      </c>
      <c r="V138" s="16" t="s">
        <v>257</v>
      </c>
      <c r="W138" s="16" t="s">
        <v>257</v>
      </c>
    </row>
    <row r="139" spans="1:23" x14ac:dyDescent="0.35">
      <c r="A139" s="15" t="s">
        <v>587</v>
      </c>
      <c r="B139" s="17" t="s">
        <v>71</v>
      </c>
      <c r="C139" s="17" t="s">
        <v>70</v>
      </c>
      <c r="D139" s="17" t="s">
        <v>70</v>
      </c>
      <c r="E139" s="15" t="s">
        <v>703</v>
      </c>
      <c r="F139" s="16" t="s">
        <v>272</v>
      </c>
      <c r="G139" s="15">
        <v>519367</v>
      </c>
      <c r="H139" s="16" t="s">
        <v>439</v>
      </c>
      <c r="I139" s="18">
        <v>49.675787999999997</v>
      </c>
      <c r="J139" s="18">
        <v>-124.98193999999999</v>
      </c>
      <c r="K139" s="16" t="s">
        <v>257</v>
      </c>
      <c r="L139" s="16" t="s">
        <v>256</v>
      </c>
      <c r="M139" s="16" t="s">
        <v>256</v>
      </c>
      <c r="N139" s="16" t="s">
        <v>256</v>
      </c>
      <c r="O139" s="16" t="s">
        <v>256</v>
      </c>
      <c r="P139" s="16" t="s">
        <v>257</v>
      </c>
      <c r="Q139" s="16" t="s">
        <v>257</v>
      </c>
      <c r="R139" s="16" t="s">
        <v>257</v>
      </c>
      <c r="S139" s="16" t="s">
        <v>257</v>
      </c>
      <c r="T139" s="16" t="s">
        <v>256</v>
      </c>
      <c r="U139" s="16" t="s">
        <v>257</v>
      </c>
      <c r="V139" s="16" t="s">
        <v>257</v>
      </c>
      <c r="W139" s="16" t="s">
        <v>257</v>
      </c>
    </row>
    <row r="140" spans="1:23" x14ac:dyDescent="0.35">
      <c r="A140" s="15" t="s">
        <v>587</v>
      </c>
      <c r="B140" s="17" t="s">
        <v>251</v>
      </c>
      <c r="C140" s="17" t="s">
        <v>250</v>
      </c>
      <c r="D140" s="17" t="s">
        <v>250</v>
      </c>
      <c r="E140" s="15" t="s">
        <v>703</v>
      </c>
      <c r="F140" s="16" t="s">
        <v>272</v>
      </c>
      <c r="G140" s="15">
        <v>519375</v>
      </c>
      <c r="H140" s="16" t="s">
        <v>273</v>
      </c>
      <c r="I140" s="18">
        <v>49.137808999999997</v>
      </c>
      <c r="J140" s="18">
        <v>-123.87172200000001</v>
      </c>
      <c r="K140" s="16" t="s">
        <v>257</v>
      </c>
      <c r="L140" s="16" t="s">
        <v>256</v>
      </c>
      <c r="M140" s="16" t="s">
        <v>256</v>
      </c>
      <c r="N140" s="16" t="s">
        <v>256</v>
      </c>
      <c r="O140" s="16" t="s">
        <v>257</v>
      </c>
      <c r="P140" s="16" t="s">
        <v>257</v>
      </c>
      <c r="Q140" s="16" t="s">
        <v>257</v>
      </c>
      <c r="R140" s="16" t="s">
        <v>257</v>
      </c>
      <c r="S140" s="16" t="s">
        <v>257</v>
      </c>
      <c r="T140" s="16" t="s">
        <v>257</v>
      </c>
      <c r="U140" s="16" t="s">
        <v>257</v>
      </c>
      <c r="V140" s="16" t="s">
        <v>257</v>
      </c>
      <c r="W140" s="16" t="s">
        <v>257</v>
      </c>
    </row>
    <row r="141" spans="1:23" x14ac:dyDescent="0.35">
      <c r="A141" s="15" t="s">
        <v>587</v>
      </c>
      <c r="B141" s="17" t="s">
        <v>233</v>
      </c>
      <c r="C141" s="17" t="s">
        <v>232</v>
      </c>
      <c r="D141" s="17" t="s">
        <v>232</v>
      </c>
      <c r="E141" s="15" t="s">
        <v>703</v>
      </c>
      <c r="F141" s="16" t="s">
        <v>272</v>
      </c>
      <c r="G141" s="15">
        <v>519384</v>
      </c>
      <c r="H141" s="16" t="s">
        <v>289</v>
      </c>
      <c r="I141" s="18">
        <v>48.444293000000002</v>
      </c>
      <c r="J141" s="18">
        <v>-123.51563899999999</v>
      </c>
      <c r="K141" s="16" t="s">
        <v>257</v>
      </c>
      <c r="L141" s="16" t="s">
        <v>256</v>
      </c>
      <c r="M141" s="16" t="s">
        <v>256</v>
      </c>
      <c r="N141" s="16" t="s">
        <v>256</v>
      </c>
      <c r="O141" s="16" t="s">
        <v>257</v>
      </c>
      <c r="P141" s="16" t="s">
        <v>257</v>
      </c>
      <c r="Q141" s="16" t="s">
        <v>257</v>
      </c>
      <c r="R141" s="16" t="s">
        <v>257</v>
      </c>
      <c r="S141" s="16" t="s">
        <v>257</v>
      </c>
      <c r="T141" s="16" t="s">
        <v>257</v>
      </c>
      <c r="U141" s="16" t="s">
        <v>257</v>
      </c>
      <c r="V141" s="16" t="s">
        <v>257</v>
      </c>
      <c r="W141" s="16" t="s">
        <v>257</v>
      </c>
    </row>
    <row r="142" spans="1:23" x14ac:dyDescent="0.35">
      <c r="A142" s="15" t="s">
        <v>587</v>
      </c>
      <c r="B142" s="17" t="s">
        <v>149</v>
      </c>
      <c r="C142" s="17" t="s">
        <v>148</v>
      </c>
      <c r="D142" s="17" t="s">
        <v>148</v>
      </c>
      <c r="E142" s="15" t="s">
        <v>703</v>
      </c>
      <c r="F142" s="16" t="s">
        <v>369</v>
      </c>
      <c r="G142" s="15">
        <v>523529</v>
      </c>
      <c r="H142" s="16" t="s">
        <v>370</v>
      </c>
      <c r="I142" s="18">
        <v>49.052667999999997</v>
      </c>
      <c r="J142" s="18">
        <v>-122.374967</v>
      </c>
      <c r="K142" s="16" t="s">
        <v>257</v>
      </c>
      <c r="L142" s="16" t="s">
        <v>256</v>
      </c>
      <c r="M142" s="16" t="s">
        <v>256</v>
      </c>
      <c r="N142" s="16" t="s">
        <v>256</v>
      </c>
      <c r="O142" s="16" t="s">
        <v>257</v>
      </c>
      <c r="P142" s="16" t="s">
        <v>256</v>
      </c>
      <c r="Q142" s="16" t="s">
        <v>257</v>
      </c>
      <c r="R142" s="16" t="s">
        <v>257</v>
      </c>
      <c r="S142" s="16" t="s">
        <v>257</v>
      </c>
      <c r="T142" s="16" t="s">
        <v>256</v>
      </c>
      <c r="U142" s="16" t="s">
        <v>256</v>
      </c>
      <c r="V142" s="16" t="s">
        <v>257</v>
      </c>
      <c r="W142" s="16" t="s">
        <v>256</v>
      </c>
    </row>
    <row r="143" spans="1:23" x14ac:dyDescent="0.35">
      <c r="A143" s="15" t="s">
        <v>587</v>
      </c>
      <c r="B143" s="17" t="s">
        <v>73</v>
      </c>
      <c r="C143" s="17" t="s">
        <v>72</v>
      </c>
      <c r="D143" s="17" t="s">
        <v>72</v>
      </c>
      <c r="E143" s="15" t="s">
        <v>703</v>
      </c>
      <c r="F143" s="16" t="s">
        <v>319</v>
      </c>
      <c r="G143" s="15">
        <v>519386</v>
      </c>
      <c r="H143" s="16" t="s">
        <v>370</v>
      </c>
      <c r="I143" s="18">
        <v>49.102488999999998</v>
      </c>
      <c r="J143" s="18">
        <v>-122.72435900000001</v>
      </c>
      <c r="K143" s="16" t="s">
        <v>257</v>
      </c>
      <c r="L143" s="16" t="s">
        <v>256</v>
      </c>
      <c r="M143" s="16" t="s">
        <v>256</v>
      </c>
      <c r="N143" s="16" t="s">
        <v>256</v>
      </c>
      <c r="O143" s="16" t="s">
        <v>257</v>
      </c>
      <c r="P143" s="16" t="s">
        <v>256</v>
      </c>
      <c r="Q143" s="16" t="s">
        <v>257</v>
      </c>
      <c r="R143" s="16" t="s">
        <v>257</v>
      </c>
      <c r="S143" s="16" t="s">
        <v>257</v>
      </c>
      <c r="T143" s="16" t="s">
        <v>257</v>
      </c>
      <c r="U143" s="16" t="s">
        <v>257</v>
      </c>
      <c r="V143" s="16" t="s">
        <v>257</v>
      </c>
      <c r="W143" s="16" t="s">
        <v>257</v>
      </c>
    </row>
    <row r="144" spans="1:23" x14ac:dyDescent="0.35">
      <c r="A144" s="15" t="s">
        <v>587</v>
      </c>
      <c r="B144" s="17" t="s">
        <v>201</v>
      </c>
      <c r="C144" s="17" t="s">
        <v>200</v>
      </c>
      <c r="D144" s="17" t="s">
        <v>200</v>
      </c>
      <c r="E144" s="15" t="s">
        <v>703</v>
      </c>
      <c r="F144" s="16" t="s">
        <v>319</v>
      </c>
      <c r="G144" s="15">
        <v>519376</v>
      </c>
      <c r="H144" s="16" t="s">
        <v>320</v>
      </c>
      <c r="I144" s="18">
        <v>49.197800000000001</v>
      </c>
      <c r="J144" s="18">
        <v>-122.89505699999999</v>
      </c>
      <c r="K144" s="16" t="s">
        <v>257</v>
      </c>
      <c r="L144" s="16" t="s">
        <v>256</v>
      </c>
      <c r="M144" s="16" t="s">
        <v>256</v>
      </c>
      <c r="N144" s="16" t="s">
        <v>257</v>
      </c>
      <c r="O144" s="16" t="s">
        <v>257</v>
      </c>
      <c r="P144" s="16" t="s">
        <v>256</v>
      </c>
      <c r="Q144" s="16" t="s">
        <v>257</v>
      </c>
      <c r="R144" s="16" t="s">
        <v>257</v>
      </c>
      <c r="S144" s="16" t="s">
        <v>257</v>
      </c>
      <c r="T144" s="16" t="s">
        <v>257</v>
      </c>
      <c r="U144" s="16" t="s">
        <v>257</v>
      </c>
      <c r="V144" s="16" t="s">
        <v>257</v>
      </c>
      <c r="W144" s="16" t="s">
        <v>257</v>
      </c>
    </row>
    <row r="145" spans="1:23" x14ac:dyDescent="0.35">
      <c r="A145" s="15" t="s">
        <v>587</v>
      </c>
      <c r="B145" s="17" t="s">
        <v>265</v>
      </c>
      <c r="C145" s="17" t="s">
        <v>264</v>
      </c>
      <c r="D145" s="17" t="s">
        <v>264</v>
      </c>
      <c r="E145" s="15" t="s">
        <v>703</v>
      </c>
      <c r="F145" s="16" t="s">
        <v>512</v>
      </c>
      <c r="G145" s="15">
        <v>545954</v>
      </c>
      <c r="H145" s="16" t="s">
        <v>623</v>
      </c>
      <c r="I145" s="18">
        <v>50.513249999999999</v>
      </c>
      <c r="J145" s="18">
        <v>-115.99636099999999</v>
      </c>
      <c r="K145" s="16" t="s">
        <v>257</v>
      </c>
      <c r="L145" s="16" t="s">
        <v>256</v>
      </c>
      <c r="M145" s="16" t="s">
        <v>257</v>
      </c>
      <c r="N145" s="16" t="s">
        <v>256</v>
      </c>
      <c r="O145" s="16" t="s">
        <v>257</v>
      </c>
      <c r="P145" s="16" t="s">
        <v>256</v>
      </c>
      <c r="Q145" s="16" t="s">
        <v>256</v>
      </c>
      <c r="R145" s="16" t="s">
        <v>256</v>
      </c>
      <c r="S145" s="16" t="s">
        <v>256</v>
      </c>
      <c r="T145" s="16" t="s">
        <v>256</v>
      </c>
      <c r="U145" s="16" t="s">
        <v>257</v>
      </c>
      <c r="V145" s="16" t="s">
        <v>256</v>
      </c>
      <c r="W145" s="16" t="s">
        <v>257</v>
      </c>
    </row>
    <row r="146" spans="1:23" x14ac:dyDescent="0.35">
      <c r="A146" s="15" t="s">
        <v>587</v>
      </c>
      <c r="B146" s="17" t="s">
        <v>223</v>
      </c>
      <c r="C146" s="17" t="s">
        <v>222</v>
      </c>
      <c r="D146" s="17" t="s">
        <v>536</v>
      </c>
      <c r="E146" s="15" t="s">
        <v>703</v>
      </c>
      <c r="F146" s="16" t="s">
        <v>298</v>
      </c>
      <c r="G146" s="15">
        <v>541200</v>
      </c>
      <c r="H146" s="16" t="s">
        <v>299</v>
      </c>
      <c r="I146" s="18">
        <v>49.363756000000002</v>
      </c>
      <c r="J146" s="18">
        <v>-121.4804566</v>
      </c>
      <c r="K146" s="16" t="s">
        <v>257</v>
      </c>
      <c r="L146" s="16" t="s">
        <v>256</v>
      </c>
      <c r="M146" s="16" t="s">
        <v>257</v>
      </c>
      <c r="N146" s="16" t="s">
        <v>256</v>
      </c>
      <c r="O146" s="16" t="s">
        <v>257</v>
      </c>
      <c r="P146" s="16" t="s">
        <v>256</v>
      </c>
      <c r="Q146" s="16" t="s">
        <v>256</v>
      </c>
      <c r="R146" s="16" t="s">
        <v>257</v>
      </c>
      <c r="S146" s="16" t="s">
        <v>256</v>
      </c>
      <c r="T146" s="16" t="s">
        <v>256</v>
      </c>
      <c r="U146" s="16" t="s">
        <v>257</v>
      </c>
      <c r="V146" s="16" t="s">
        <v>256</v>
      </c>
      <c r="W146" s="16" t="s">
        <v>256</v>
      </c>
    </row>
    <row r="147" spans="1:23" x14ac:dyDescent="0.35">
      <c r="A147" s="15" t="s">
        <v>587</v>
      </c>
      <c r="B147" s="17" t="s">
        <v>217</v>
      </c>
      <c r="C147" s="17" t="s">
        <v>216</v>
      </c>
      <c r="D147" s="17" t="s">
        <v>533</v>
      </c>
      <c r="E147" s="15" t="s">
        <v>703</v>
      </c>
      <c r="F147" s="16" t="s">
        <v>303</v>
      </c>
      <c r="G147" s="15">
        <v>524580</v>
      </c>
      <c r="H147" s="16" t="s">
        <v>304</v>
      </c>
      <c r="I147" s="18">
        <v>54.004244999999997</v>
      </c>
      <c r="J147" s="18">
        <v>-122.801177</v>
      </c>
      <c r="K147" s="16" t="s">
        <v>257</v>
      </c>
      <c r="L147" s="16" t="s">
        <v>256</v>
      </c>
      <c r="M147" s="16" t="s">
        <v>256</v>
      </c>
      <c r="N147" s="16" t="s">
        <v>256</v>
      </c>
      <c r="O147" s="16" t="s">
        <v>256</v>
      </c>
      <c r="P147" s="16" t="s">
        <v>257</v>
      </c>
      <c r="Q147" s="16" t="s">
        <v>256</v>
      </c>
      <c r="R147" s="16" t="s">
        <v>256</v>
      </c>
      <c r="S147" s="16" t="s">
        <v>257</v>
      </c>
      <c r="T147" s="16" t="s">
        <v>256</v>
      </c>
      <c r="U147" s="16" t="s">
        <v>257</v>
      </c>
      <c r="V147" s="16" t="s">
        <v>256</v>
      </c>
      <c r="W147" s="16" t="s">
        <v>256</v>
      </c>
    </row>
    <row r="148" spans="1:23" x14ac:dyDescent="0.35">
      <c r="A148" s="15" t="s">
        <v>587</v>
      </c>
      <c r="B148" s="17" t="s">
        <v>235</v>
      </c>
      <c r="C148" s="17" t="s">
        <v>234</v>
      </c>
      <c r="D148" s="17" t="s">
        <v>533</v>
      </c>
      <c r="E148" s="15" t="s">
        <v>703</v>
      </c>
      <c r="F148" s="16" t="s">
        <v>287</v>
      </c>
      <c r="G148" s="15">
        <v>541489</v>
      </c>
      <c r="H148" s="16" t="s">
        <v>288</v>
      </c>
      <c r="I148" s="18">
        <v>53.9214962</v>
      </c>
      <c r="J148" s="18">
        <v>-122.6518049</v>
      </c>
      <c r="K148" s="16" t="s">
        <v>257</v>
      </c>
      <c r="L148" s="16" t="s">
        <v>256</v>
      </c>
      <c r="M148" s="16" t="s">
        <v>256</v>
      </c>
      <c r="N148" s="16" t="s">
        <v>256</v>
      </c>
      <c r="O148" s="16" t="s">
        <v>256</v>
      </c>
      <c r="P148" s="16" t="s">
        <v>257</v>
      </c>
      <c r="Q148" s="16" t="s">
        <v>257</v>
      </c>
      <c r="R148" s="16" t="s">
        <v>256</v>
      </c>
      <c r="S148" s="16" t="s">
        <v>256</v>
      </c>
      <c r="T148" s="16" t="s">
        <v>256</v>
      </c>
      <c r="U148" s="16" t="s">
        <v>257</v>
      </c>
      <c r="V148" s="16" t="s">
        <v>256</v>
      </c>
      <c r="W148" s="16" t="s">
        <v>256</v>
      </c>
    </row>
    <row r="149" spans="1:23" x14ac:dyDescent="0.35">
      <c r="A149" s="15" t="s">
        <v>587</v>
      </c>
      <c r="B149" s="17" t="s">
        <v>219</v>
      </c>
      <c r="C149" s="17" t="s">
        <v>218</v>
      </c>
      <c r="D149" s="17" t="s">
        <v>533</v>
      </c>
      <c r="E149" s="15" t="s">
        <v>703</v>
      </c>
      <c r="F149" s="16" t="s">
        <v>301</v>
      </c>
      <c r="G149" s="15">
        <v>524577</v>
      </c>
      <c r="H149" s="16" t="s">
        <v>302</v>
      </c>
      <c r="I149" s="18">
        <v>53.965572000000002</v>
      </c>
      <c r="J149" s="18">
        <v>-122.765717</v>
      </c>
      <c r="K149" s="16" t="s">
        <v>257</v>
      </c>
      <c r="L149" s="16" t="s">
        <v>256</v>
      </c>
      <c r="M149" s="16" t="s">
        <v>256</v>
      </c>
      <c r="N149" s="16" t="s">
        <v>256</v>
      </c>
      <c r="O149" s="16" t="s">
        <v>256</v>
      </c>
      <c r="P149" s="16" t="s">
        <v>257</v>
      </c>
      <c r="Q149" s="16" t="s">
        <v>257</v>
      </c>
      <c r="R149" s="16" t="s">
        <v>257</v>
      </c>
      <c r="S149" s="16" t="s">
        <v>257</v>
      </c>
      <c r="T149" s="16" t="s">
        <v>257</v>
      </c>
      <c r="U149" s="16" t="s">
        <v>257</v>
      </c>
      <c r="V149" s="16" t="s">
        <v>257</v>
      </c>
      <c r="W149" s="16" t="s">
        <v>257</v>
      </c>
    </row>
    <row r="150" spans="1:23" x14ac:dyDescent="0.35">
      <c r="A150" s="15" t="s">
        <v>587</v>
      </c>
      <c r="B150" s="17" t="s">
        <v>107</v>
      </c>
      <c r="C150" s="17" t="s">
        <v>106</v>
      </c>
      <c r="D150" s="17" t="s">
        <v>559</v>
      </c>
      <c r="E150" s="15" t="s">
        <v>703</v>
      </c>
      <c r="F150" s="16" t="s">
        <v>411</v>
      </c>
      <c r="G150" s="15">
        <v>524878</v>
      </c>
      <c r="H150" s="16" t="s">
        <v>412</v>
      </c>
      <c r="I150" s="18">
        <v>58.802160000000001</v>
      </c>
      <c r="J150" s="18">
        <v>-122.70563799999999</v>
      </c>
      <c r="K150" s="16" t="s">
        <v>257</v>
      </c>
      <c r="L150" s="16" t="s">
        <v>256</v>
      </c>
      <c r="M150" s="16" t="s">
        <v>256</v>
      </c>
      <c r="N150" s="16" t="s">
        <v>256</v>
      </c>
      <c r="O150" s="16" t="s">
        <v>256</v>
      </c>
      <c r="P150" s="16" t="s">
        <v>256</v>
      </c>
      <c r="Q150" s="16" t="s">
        <v>257</v>
      </c>
      <c r="R150" s="16" t="s">
        <v>257</v>
      </c>
      <c r="S150" s="16" t="s">
        <v>257</v>
      </c>
      <c r="T150" s="16" t="s">
        <v>257</v>
      </c>
      <c r="U150" s="16" t="s">
        <v>257</v>
      </c>
      <c r="V150" s="16" t="s">
        <v>257</v>
      </c>
      <c r="W150" s="16" t="s">
        <v>257</v>
      </c>
    </row>
    <row r="151" spans="1:23" x14ac:dyDescent="0.35">
      <c r="A151" s="15" t="s">
        <v>587</v>
      </c>
      <c r="B151" s="17" t="s">
        <v>909</v>
      </c>
      <c r="C151" s="17" t="s">
        <v>908</v>
      </c>
      <c r="D151" s="17" t="s">
        <v>910</v>
      </c>
      <c r="E151" s="15" t="s">
        <v>682</v>
      </c>
      <c r="F151" s="16" t="s">
        <v>912</v>
      </c>
      <c r="G151" s="15">
        <v>524609</v>
      </c>
      <c r="H151" s="16" t="s">
        <v>911</v>
      </c>
      <c r="I151" s="18">
        <v>51.039569999999998</v>
      </c>
      <c r="J151" s="18">
        <v>-115.26349999999999</v>
      </c>
      <c r="K151" s="16" t="s">
        <v>256</v>
      </c>
      <c r="L151" s="16" t="s">
        <v>256</v>
      </c>
      <c r="M151" s="16" t="s">
        <v>257</v>
      </c>
      <c r="N151" s="16" t="s">
        <v>256</v>
      </c>
      <c r="O151" s="16" t="s">
        <v>257</v>
      </c>
      <c r="P151" s="16" t="s">
        <v>257</v>
      </c>
      <c r="Q151" s="16" t="s">
        <v>256</v>
      </c>
      <c r="R151" s="16" t="s">
        <v>256</v>
      </c>
      <c r="S151" s="16" t="s">
        <v>257</v>
      </c>
      <c r="T151" s="16" t="s">
        <v>256</v>
      </c>
      <c r="U151" s="16" t="s">
        <v>256</v>
      </c>
      <c r="V151" s="16" t="s">
        <v>257</v>
      </c>
      <c r="W151" s="16" t="s">
        <v>257</v>
      </c>
    </row>
    <row r="152" spans="1:23" x14ac:dyDescent="0.35">
      <c r="A152" s="15" t="s">
        <v>587</v>
      </c>
      <c r="B152" s="17" t="s">
        <v>937</v>
      </c>
      <c r="C152" s="17" t="s">
        <v>936</v>
      </c>
      <c r="D152" s="17" t="s">
        <v>938</v>
      </c>
      <c r="E152" s="15" t="s">
        <v>682</v>
      </c>
      <c r="F152" s="16" t="s">
        <v>941</v>
      </c>
      <c r="G152" s="15">
        <v>551007</v>
      </c>
      <c r="H152" s="16" t="s">
        <v>939</v>
      </c>
      <c r="I152" s="18">
        <v>55.16433</v>
      </c>
      <c r="J152" s="18">
        <v>-118.82214999999999</v>
      </c>
      <c r="K152" s="16" t="s">
        <v>257</v>
      </c>
      <c r="L152" s="16" t="s">
        <v>256</v>
      </c>
      <c r="M152" s="16" t="s">
        <v>256</v>
      </c>
      <c r="N152" s="16" t="s">
        <v>257</v>
      </c>
      <c r="O152" s="16" t="s">
        <v>257</v>
      </c>
      <c r="P152" s="16" t="s">
        <v>257</v>
      </c>
      <c r="Q152" s="16" t="s">
        <v>257</v>
      </c>
      <c r="R152" s="16" t="s">
        <v>257</v>
      </c>
      <c r="S152" s="16" t="s">
        <v>257</v>
      </c>
      <c r="T152" s="16" t="s">
        <v>257</v>
      </c>
      <c r="U152" s="16" t="s">
        <v>257</v>
      </c>
      <c r="V152" s="16" t="s">
        <v>257</v>
      </c>
      <c r="W152" s="16" t="s">
        <v>257</v>
      </c>
    </row>
  </sheetData>
  <autoFilter ref="A2:W152" xr:uid="{FB734487-E30D-4E16-8DBC-692A74ADAD65}"/>
  <phoneticPr fontId="18" type="noConversion"/>
  <conditionalFormatting sqref="G153:G1048576">
    <cfRule type="duplicateValues" dxfId="7" priority="194"/>
    <cfRule type="duplicateValues" dxfId="6" priority="195"/>
    <cfRule type="duplicateValues" dxfId="5" priority="198"/>
  </conditionalFormatting>
  <conditionalFormatting sqref="I3:J152">
    <cfRule type="cellIs" dxfId="4" priority="10" operator="equal">
      <formula>#REF!</formula>
    </cfRule>
  </conditionalFormatting>
  <hyperlinks>
    <hyperlink ref="F15" r:id="rId1" display="tel:418-881-2001" xr:uid="{818D3890-D2DE-40BC-AF50-37742962AE87}"/>
    <hyperlink ref="F7" r:id="rId2" display="tel:905-673-6965" xr:uid="{2680334C-4CF5-4115-B8F4-EE8B734F21A2}"/>
  </hyperlinks>
  <pageMargins left="0.7" right="0.7" top="0.75" bottom="0.75" header="0.3" footer="0.3"/>
  <pageSetup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CC18-2095-49C6-A335-DBFA634A23B2}">
  <dimension ref="A1:W152"/>
  <sheetViews>
    <sheetView showGridLines="0" zoomScale="80" zoomScaleNormal="80" workbookViewId="0">
      <pane xSplit="8" ySplit="2" topLeftCell="I101" activePane="bottomRight" state="frozen"/>
      <selection pane="topRight" activeCell="G1" sqref="G1"/>
      <selection pane="bottomLeft" activeCell="A3" sqref="A3"/>
      <selection pane="bottomRight" activeCell="A101" sqref="A101:XFD101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23" width="6.453125" customWidth="1"/>
  </cols>
  <sheetData>
    <row r="1" spans="1:23" x14ac:dyDescent="0.35">
      <c r="A1" s="22" t="s">
        <v>947</v>
      </c>
      <c r="B1" s="1"/>
    </row>
    <row r="2" spans="1:23" s="26" customFormat="1" ht="124.5" customHeight="1" x14ac:dyDescent="0.35">
      <c r="A2" s="23" t="s">
        <v>588</v>
      </c>
      <c r="B2" s="23" t="s">
        <v>948</v>
      </c>
      <c r="C2" s="23" t="s">
        <v>949</v>
      </c>
      <c r="D2" s="23" t="s">
        <v>950</v>
      </c>
      <c r="E2" s="24" t="s">
        <v>951</v>
      </c>
      <c r="F2" s="24" t="s">
        <v>952</v>
      </c>
      <c r="G2" s="24" t="s">
        <v>268</v>
      </c>
      <c r="H2" s="24" t="s">
        <v>953</v>
      </c>
      <c r="I2" s="24" t="s">
        <v>270</v>
      </c>
      <c r="J2" s="24" t="s">
        <v>271</v>
      </c>
      <c r="K2" s="25" t="s">
        <v>954</v>
      </c>
      <c r="L2" s="25" t="s">
        <v>955</v>
      </c>
      <c r="M2" s="25" t="s">
        <v>956</v>
      </c>
      <c r="N2" s="25" t="s">
        <v>957</v>
      </c>
      <c r="O2" s="25" t="s">
        <v>958</v>
      </c>
      <c r="P2" s="25" t="s">
        <v>959</v>
      </c>
      <c r="Q2" s="25" t="s">
        <v>625</v>
      </c>
      <c r="R2" s="25" t="s">
        <v>626</v>
      </c>
      <c r="S2" s="25" t="s">
        <v>960</v>
      </c>
      <c r="T2" s="25" t="s">
        <v>961</v>
      </c>
      <c r="U2" s="25" t="s">
        <v>962</v>
      </c>
      <c r="V2" s="25" t="s">
        <v>963</v>
      </c>
      <c r="W2" s="25" t="s">
        <v>964</v>
      </c>
    </row>
    <row r="3" spans="1:23" x14ac:dyDescent="0.35">
      <c r="A3" s="15" t="s">
        <v>587</v>
      </c>
      <c r="B3" s="17" t="s">
        <v>613</v>
      </c>
      <c r="C3" s="17" t="s">
        <v>612</v>
      </c>
      <c r="D3" s="17" t="s">
        <v>591</v>
      </c>
      <c r="E3" s="15" t="s">
        <v>652</v>
      </c>
      <c r="F3" s="16" t="s">
        <v>608</v>
      </c>
      <c r="G3" s="15" t="s">
        <v>620</v>
      </c>
      <c r="H3" s="16" t="s">
        <v>614</v>
      </c>
      <c r="I3" s="18">
        <v>44.179040999999998</v>
      </c>
      <c r="J3" s="18">
        <v>-77.445712</v>
      </c>
      <c r="K3" s="16" t="s">
        <v>266</v>
      </c>
      <c r="L3" s="16" t="s">
        <v>266</v>
      </c>
      <c r="M3" s="16" t="s">
        <v>266</v>
      </c>
      <c r="N3" s="16" t="s">
        <v>266</v>
      </c>
      <c r="O3" s="16" t="s">
        <v>266</v>
      </c>
      <c r="P3" s="16" t="s">
        <v>266</v>
      </c>
      <c r="Q3" s="16" t="s">
        <v>266</v>
      </c>
      <c r="R3" s="16" t="s">
        <v>266</v>
      </c>
      <c r="S3" s="16" t="s">
        <v>266</v>
      </c>
      <c r="T3" s="16" t="s">
        <v>266</v>
      </c>
      <c r="U3" s="16" t="s">
        <v>266</v>
      </c>
      <c r="V3" s="16" t="s">
        <v>266</v>
      </c>
      <c r="W3" s="16" t="s">
        <v>266</v>
      </c>
    </row>
    <row r="4" spans="1:23" x14ac:dyDescent="0.35">
      <c r="A4" s="15" t="s">
        <v>587</v>
      </c>
      <c r="B4" s="17" t="s">
        <v>606</v>
      </c>
      <c r="C4" s="17" t="s">
        <v>605</v>
      </c>
      <c r="D4" s="17" t="s">
        <v>590</v>
      </c>
      <c r="E4" s="15" t="s">
        <v>652</v>
      </c>
      <c r="F4" s="16" t="s">
        <v>608</v>
      </c>
      <c r="G4" s="15" t="s">
        <v>631</v>
      </c>
      <c r="H4" s="16" t="s">
        <v>607</v>
      </c>
      <c r="I4" s="18">
        <v>42.348528000000002</v>
      </c>
      <c r="J4" s="18">
        <v>-82.181861999999995</v>
      </c>
      <c r="K4" s="16" t="s">
        <v>266</v>
      </c>
      <c r="L4" s="16" t="s">
        <v>266</v>
      </c>
      <c r="M4" s="16" t="s">
        <v>266</v>
      </c>
      <c r="N4" s="16" t="s">
        <v>266</v>
      </c>
      <c r="O4" s="16" t="s">
        <v>266</v>
      </c>
      <c r="P4" s="16" t="s">
        <v>266</v>
      </c>
      <c r="Q4" s="16" t="s">
        <v>266</v>
      </c>
      <c r="R4" s="16" t="s">
        <v>266</v>
      </c>
      <c r="S4" s="16" t="s">
        <v>266</v>
      </c>
      <c r="T4" s="16" t="s">
        <v>266</v>
      </c>
      <c r="U4" s="16" t="s">
        <v>266</v>
      </c>
      <c r="V4" s="16" t="s">
        <v>266</v>
      </c>
      <c r="W4" s="16" t="s">
        <v>266</v>
      </c>
    </row>
    <row r="5" spans="1:23" x14ac:dyDescent="0.35">
      <c r="A5" s="15" t="s">
        <v>587</v>
      </c>
      <c r="B5" s="17" t="s">
        <v>616</v>
      </c>
      <c r="C5" s="17" t="s">
        <v>615</v>
      </c>
      <c r="D5" s="17" t="s">
        <v>589</v>
      </c>
      <c r="E5" s="15" t="s">
        <v>652</v>
      </c>
      <c r="F5" s="16" t="s">
        <v>608</v>
      </c>
      <c r="G5" s="15">
        <v>547260</v>
      </c>
      <c r="H5" s="16" t="s">
        <v>614</v>
      </c>
      <c r="I5" s="18">
        <v>42.983994000000003</v>
      </c>
      <c r="J5" s="18">
        <v>-82.331209000000001</v>
      </c>
      <c r="K5" s="16" t="s">
        <v>256</v>
      </c>
      <c r="L5" s="16" t="s">
        <v>257</v>
      </c>
      <c r="M5" s="16" t="s">
        <v>257</v>
      </c>
      <c r="N5" s="16" t="s">
        <v>257</v>
      </c>
      <c r="O5" s="16" t="s">
        <v>257</v>
      </c>
      <c r="P5" s="16" t="s">
        <v>256</v>
      </c>
      <c r="Q5" s="16" t="s">
        <v>256</v>
      </c>
      <c r="R5" s="16" t="s">
        <v>256</v>
      </c>
      <c r="S5" s="16" t="s">
        <v>256</v>
      </c>
      <c r="T5" s="16" t="s">
        <v>256</v>
      </c>
      <c r="U5" s="16" t="s">
        <v>257</v>
      </c>
      <c r="V5" s="16" t="s">
        <v>256</v>
      </c>
      <c r="W5" s="16" t="s">
        <v>256</v>
      </c>
    </row>
    <row r="6" spans="1:23" x14ac:dyDescent="0.35">
      <c r="A6" s="15" t="s">
        <v>587</v>
      </c>
      <c r="B6" s="17" t="s">
        <v>610</v>
      </c>
      <c r="C6" s="17" t="s">
        <v>609</v>
      </c>
      <c r="D6" s="17" t="s">
        <v>592</v>
      </c>
      <c r="E6" s="15" t="s">
        <v>652</v>
      </c>
      <c r="F6" s="16" t="s">
        <v>632</v>
      </c>
      <c r="G6" s="15" t="s">
        <v>604</v>
      </c>
      <c r="H6" s="16" t="s">
        <v>611</v>
      </c>
      <c r="I6" s="18">
        <v>42.265971999999998</v>
      </c>
      <c r="J6" s="18">
        <v>-82.417953999999995</v>
      </c>
      <c r="K6" s="16" t="s">
        <v>266</v>
      </c>
      <c r="L6" s="16" t="s">
        <v>266</v>
      </c>
      <c r="M6" s="16" t="s">
        <v>266</v>
      </c>
      <c r="N6" s="16" t="s">
        <v>266</v>
      </c>
      <c r="O6" s="16" t="s">
        <v>266</v>
      </c>
      <c r="P6" s="16" t="s">
        <v>266</v>
      </c>
      <c r="Q6" s="16" t="s">
        <v>266</v>
      </c>
      <c r="R6" s="16" t="s">
        <v>266</v>
      </c>
      <c r="S6" s="16" t="s">
        <v>266</v>
      </c>
      <c r="T6" s="16" t="s">
        <v>266</v>
      </c>
      <c r="U6" s="16" t="s">
        <v>266</v>
      </c>
      <c r="V6" s="16" t="s">
        <v>266</v>
      </c>
      <c r="W6" s="16" t="s">
        <v>266</v>
      </c>
    </row>
    <row r="7" spans="1:23" x14ac:dyDescent="0.35">
      <c r="A7" s="15" t="s">
        <v>587</v>
      </c>
      <c r="B7" s="17" t="s">
        <v>513</v>
      </c>
      <c r="C7" s="17" t="s">
        <v>514</v>
      </c>
      <c r="D7" s="17" t="s">
        <v>570</v>
      </c>
      <c r="E7" s="15" t="s">
        <v>652</v>
      </c>
      <c r="F7" s="16" t="s">
        <v>515</v>
      </c>
      <c r="G7" s="15">
        <v>546210</v>
      </c>
      <c r="H7" s="16" t="s">
        <v>516</v>
      </c>
      <c r="I7" s="18">
        <v>43.691459000000002</v>
      </c>
      <c r="J7" s="18">
        <v>-79.654989999999998</v>
      </c>
      <c r="K7" s="16" t="s">
        <v>256</v>
      </c>
      <c r="L7" s="16" t="s">
        <v>257</v>
      </c>
      <c r="M7" s="16" t="s">
        <v>257</v>
      </c>
      <c r="N7" s="16" t="s">
        <v>257</v>
      </c>
      <c r="O7" s="16" t="s">
        <v>257</v>
      </c>
      <c r="P7" s="16" t="s">
        <v>256</v>
      </c>
      <c r="Q7" s="16" t="s">
        <v>256</v>
      </c>
      <c r="R7" s="16" t="s">
        <v>256</v>
      </c>
      <c r="S7" s="16" t="s">
        <v>256</v>
      </c>
      <c r="T7" s="16" t="s">
        <v>256</v>
      </c>
      <c r="U7" s="16" t="s">
        <v>257</v>
      </c>
      <c r="V7" s="16" t="s">
        <v>256</v>
      </c>
      <c r="W7" s="16" t="s">
        <v>257</v>
      </c>
    </row>
    <row r="8" spans="1:23" x14ac:dyDescent="0.35">
      <c r="A8" s="15" t="s">
        <v>587</v>
      </c>
      <c r="B8" s="17" t="s">
        <v>225</v>
      </c>
      <c r="C8" s="17" t="s">
        <v>224</v>
      </c>
      <c r="D8" s="17" t="s">
        <v>224</v>
      </c>
      <c r="E8" s="15" t="s">
        <v>652</v>
      </c>
      <c r="F8" s="16" t="s">
        <v>296</v>
      </c>
      <c r="G8" s="15">
        <v>519423</v>
      </c>
      <c r="H8" s="16" t="s">
        <v>297</v>
      </c>
      <c r="I8" s="18">
        <v>43.999353999999997</v>
      </c>
      <c r="J8" s="18">
        <v>-79.289641000000003</v>
      </c>
      <c r="K8" s="16" t="s">
        <v>256</v>
      </c>
      <c r="L8" s="16" t="s">
        <v>257</v>
      </c>
      <c r="M8" s="16" t="s">
        <v>257</v>
      </c>
      <c r="N8" s="16" t="s">
        <v>257</v>
      </c>
      <c r="O8" s="16" t="s">
        <v>257</v>
      </c>
      <c r="P8" s="16" t="s">
        <v>257</v>
      </c>
      <c r="Q8" s="16" t="s">
        <v>257</v>
      </c>
      <c r="R8" s="16" t="s">
        <v>256</v>
      </c>
      <c r="S8" s="16" t="s">
        <v>256</v>
      </c>
      <c r="T8" s="16" t="s">
        <v>256</v>
      </c>
      <c r="U8" s="16" t="s">
        <v>257</v>
      </c>
      <c r="V8" s="16" t="s">
        <v>256</v>
      </c>
      <c r="W8" s="16" t="s">
        <v>257</v>
      </c>
    </row>
    <row r="9" spans="1:23" x14ac:dyDescent="0.35">
      <c r="A9" s="15" t="s">
        <v>587</v>
      </c>
      <c r="B9" s="17" t="s">
        <v>141</v>
      </c>
      <c r="C9" s="17" t="s">
        <v>140</v>
      </c>
      <c r="D9" s="17" t="s">
        <v>552</v>
      </c>
      <c r="E9" s="15" t="s">
        <v>652</v>
      </c>
      <c r="F9" s="16" t="s">
        <v>377</v>
      </c>
      <c r="G9" s="15">
        <v>519417</v>
      </c>
      <c r="H9" s="16" t="s">
        <v>378</v>
      </c>
      <c r="I9" s="18">
        <v>49.690494999999999</v>
      </c>
      <c r="J9" s="18">
        <v>-83.671271000000004</v>
      </c>
      <c r="K9" s="16" t="s">
        <v>257</v>
      </c>
      <c r="L9" s="16" t="s">
        <v>256</v>
      </c>
      <c r="M9" s="16" t="s">
        <v>257</v>
      </c>
      <c r="N9" s="16" t="s">
        <v>257</v>
      </c>
      <c r="O9" s="16" t="s">
        <v>257</v>
      </c>
      <c r="P9" s="16" t="s">
        <v>257</v>
      </c>
      <c r="Q9" s="16" t="s">
        <v>256</v>
      </c>
      <c r="R9" s="16" t="s">
        <v>257</v>
      </c>
      <c r="S9" s="16" t="s">
        <v>256</v>
      </c>
      <c r="T9" s="16" t="s">
        <v>256</v>
      </c>
      <c r="U9" s="16" t="s">
        <v>257</v>
      </c>
      <c r="V9" s="16" t="s">
        <v>256</v>
      </c>
      <c r="W9" s="16" t="s">
        <v>256</v>
      </c>
    </row>
    <row r="10" spans="1:23" x14ac:dyDescent="0.35">
      <c r="A10" s="15" t="s">
        <v>587</v>
      </c>
      <c r="B10" s="17" t="s">
        <v>928</v>
      </c>
      <c r="C10" s="17" t="s">
        <v>927</v>
      </c>
      <c r="D10" s="17" t="s">
        <v>929</v>
      </c>
      <c r="E10" s="15" t="s">
        <v>676</v>
      </c>
      <c r="F10" s="16" t="s">
        <v>931</v>
      </c>
      <c r="G10" s="15">
        <v>550168</v>
      </c>
      <c r="H10" s="16" t="s">
        <v>930</v>
      </c>
      <c r="I10" s="18">
        <v>50.150972000000003</v>
      </c>
      <c r="J10" s="18">
        <v>-101.667832</v>
      </c>
      <c r="K10" s="16" t="s">
        <v>256</v>
      </c>
      <c r="L10" s="16" t="s">
        <v>256</v>
      </c>
      <c r="M10" s="16" t="s">
        <v>257</v>
      </c>
      <c r="N10" s="16" t="s">
        <v>257</v>
      </c>
      <c r="O10" s="16" t="s">
        <v>257</v>
      </c>
      <c r="P10" s="16" t="s">
        <v>257</v>
      </c>
      <c r="Q10" s="16" t="s">
        <v>256</v>
      </c>
      <c r="R10" s="16" t="s">
        <v>256</v>
      </c>
      <c r="S10" s="16" t="s">
        <v>256</v>
      </c>
      <c r="T10" s="16" t="s">
        <v>256</v>
      </c>
      <c r="U10" s="16" t="s">
        <v>256</v>
      </c>
      <c r="V10" s="16" t="s">
        <v>257</v>
      </c>
      <c r="W10" s="16" t="s">
        <v>257</v>
      </c>
    </row>
    <row r="11" spans="1:23" x14ac:dyDescent="0.35">
      <c r="A11" s="15" t="s">
        <v>587</v>
      </c>
      <c r="B11" s="17" t="s">
        <v>145</v>
      </c>
      <c r="C11" s="17" t="s">
        <v>144</v>
      </c>
      <c r="D11" s="17" t="s">
        <v>144</v>
      </c>
      <c r="E11" s="15" t="s">
        <v>651</v>
      </c>
      <c r="F11" s="16" t="s">
        <v>373</v>
      </c>
      <c r="G11" s="15">
        <v>540376</v>
      </c>
      <c r="H11" s="16" t="s">
        <v>374</v>
      </c>
      <c r="I11" s="18">
        <v>47.675843</v>
      </c>
      <c r="J11" s="18">
        <v>-68.882064</v>
      </c>
      <c r="K11" s="16" t="s">
        <v>256</v>
      </c>
      <c r="L11" s="16" t="s">
        <v>257</v>
      </c>
      <c r="M11" s="16" t="s">
        <v>257</v>
      </c>
      <c r="N11" s="16" t="s">
        <v>257</v>
      </c>
      <c r="O11" s="16" t="s">
        <v>257</v>
      </c>
      <c r="P11" s="16" t="s">
        <v>256</v>
      </c>
      <c r="Q11" s="16" t="s">
        <v>257</v>
      </c>
      <c r="R11" s="16" t="s">
        <v>257</v>
      </c>
      <c r="S11" s="16" t="s">
        <v>256</v>
      </c>
      <c r="T11" s="16" t="s">
        <v>256</v>
      </c>
      <c r="U11" s="16" t="s">
        <v>257</v>
      </c>
      <c r="V11" s="16" t="s">
        <v>257</v>
      </c>
      <c r="W11" s="16" t="s">
        <v>257</v>
      </c>
    </row>
    <row r="12" spans="1:23" x14ac:dyDescent="0.35">
      <c r="A12" s="15" t="s">
        <v>587</v>
      </c>
      <c r="B12" s="17" t="s">
        <v>9</v>
      </c>
      <c r="C12" s="17" t="s">
        <v>8</v>
      </c>
      <c r="D12" s="17" t="s">
        <v>8</v>
      </c>
      <c r="E12" s="15" t="s">
        <v>651</v>
      </c>
      <c r="F12" s="16" t="s">
        <v>498</v>
      </c>
      <c r="G12" s="15">
        <v>524118</v>
      </c>
      <c r="H12" s="16" t="s">
        <v>499</v>
      </c>
      <c r="I12" s="18">
        <v>46.638320999999998</v>
      </c>
      <c r="J12" s="18">
        <v>-71.994529</v>
      </c>
      <c r="K12" s="16" t="s">
        <v>256</v>
      </c>
      <c r="L12" s="16" t="s">
        <v>257</v>
      </c>
      <c r="M12" s="16" t="s">
        <v>257</v>
      </c>
      <c r="N12" s="16" t="s">
        <v>257</v>
      </c>
      <c r="O12" s="16" t="s">
        <v>257</v>
      </c>
      <c r="P12" s="16" t="s">
        <v>256</v>
      </c>
      <c r="Q12" s="16" t="s">
        <v>257</v>
      </c>
      <c r="R12" s="16" t="s">
        <v>256</v>
      </c>
      <c r="S12" s="16" t="s">
        <v>256</v>
      </c>
      <c r="T12" s="16" t="s">
        <v>256</v>
      </c>
      <c r="U12" s="16" t="s">
        <v>257</v>
      </c>
      <c r="V12" s="16" t="s">
        <v>256</v>
      </c>
      <c r="W12" s="16" t="s">
        <v>257</v>
      </c>
    </row>
    <row r="13" spans="1:23" x14ac:dyDescent="0.35">
      <c r="A13" s="15" t="s">
        <v>587</v>
      </c>
      <c r="B13" s="17" t="s">
        <v>121</v>
      </c>
      <c r="C13" s="17" t="s">
        <v>120</v>
      </c>
      <c r="D13" s="17" t="s">
        <v>120</v>
      </c>
      <c r="E13" s="15" t="s">
        <v>651</v>
      </c>
      <c r="F13" s="16" t="s">
        <v>397</v>
      </c>
      <c r="G13" s="15">
        <v>524106</v>
      </c>
      <c r="H13" s="16" t="s">
        <v>398</v>
      </c>
      <c r="I13" s="18">
        <v>45.885671000000002</v>
      </c>
      <c r="J13" s="18">
        <v>-72.538728000000006</v>
      </c>
      <c r="K13" s="16" t="s">
        <v>256</v>
      </c>
      <c r="L13" s="16" t="s">
        <v>257</v>
      </c>
      <c r="M13" s="16" t="s">
        <v>257</v>
      </c>
      <c r="N13" s="16" t="s">
        <v>257</v>
      </c>
      <c r="O13" s="16" t="s">
        <v>257</v>
      </c>
      <c r="P13" s="16" t="s">
        <v>256</v>
      </c>
      <c r="Q13" s="16" t="s">
        <v>256</v>
      </c>
      <c r="R13" s="16" t="s">
        <v>257</v>
      </c>
      <c r="S13" s="16" t="s">
        <v>256</v>
      </c>
      <c r="T13" s="16" t="s">
        <v>256</v>
      </c>
      <c r="U13" s="16" t="s">
        <v>257</v>
      </c>
      <c r="V13" s="16" t="s">
        <v>256</v>
      </c>
      <c r="W13" s="16" t="s">
        <v>257</v>
      </c>
    </row>
    <row r="14" spans="1:23" x14ac:dyDescent="0.35">
      <c r="A14" s="15" t="s">
        <v>587</v>
      </c>
      <c r="B14" s="17" t="s">
        <v>523</v>
      </c>
      <c r="C14" s="17" t="s">
        <v>522</v>
      </c>
      <c r="D14" s="17" t="s">
        <v>522</v>
      </c>
      <c r="E14" s="15" t="s">
        <v>651</v>
      </c>
      <c r="F14" s="16" t="s">
        <v>521</v>
      </c>
      <c r="G14" s="15">
        <v>546174</v>
      </c>
      <c r="H14" s="16" t="s">
        <v>524</v>
      </c>
      <c r="I14" s="18">
        <v>48.598689999999998</v>
      </c>
      <c r="J14" s="18">
        <v>-68.20796</v>
      </c>
      <c r="K14" s="16" t="s">
        <v>256</v>
      </c>
      <c r="L14" s="16" t="s">
        <v>257</v>
      </c>
      <c r="M14" s="16" t="s">
        <v>257</v>
      </c>
      <c r="N14" s="16" t="s">
        <v>257</v>
      </c>
      <c r="O14" s="16" t="s">
        <v>257</v>
      </c>
      <c r="P14" s="16" t="s">
        <v>256</v>
      </c>
      <c r="Q14" s="16" t="s">
        <v>257</v>
      </c>
      <c r="R14" s="16" t="s">
        <v>257</v>
      </c>
      <c r="S14" s="16" t="s">
        <v>256</v>
      </c>
      <c r="T14" s="16" t="s">
        <v>256</v>
      </c>
      <c r="U14" s="16" t="s">
        <v>257</v>
      </c>
      <c r="V14" s="16" t="s">
        <v>257</v>
      </c>
      <c r="W14" s="16" t="s">
        <v>257</v>
      </c>
    </row>
    <row r="15" spans="1:23" x14ac:dyDescent="0.35">
      <c r="A15" s="15" t="s">
        <v>587</v>
      </c>
      <c r="B15" s="17" t="s">
        <v>518</v>
      </c>
      <c r="C15" s="17" t="s">
        <v>520</v>
      </c>
      <c r="D15" s="17" t="s">
        <v>520</v>
      </c>
      <c r="E15" s="15" t="s">
        <v>651</v>
      </c>
      <c r="F15" s="16" t="s">
        <v>517</v>
      </c>
      <c r="G15" s="15">
        <v>546788</v>
      </c>
      <c r="H15" s="16" t="s">
        <v>519</v>
      </c>
      <c r="I15" s="18">
        <v>46.615079999999999</v>
      </c>
      <c r="J15" s="18">
        <v>-71.516409999999993</v>
      </c>
      <c r="K15" s="16" t="s">
        <v>256</v>
      </c>
      <c r="L15" s="16" t="s">
        <v>257</v>
      </c>
      <c r="M15" s="16" t="s">
        <v>257</v>
      </c>
      <c r="N15" s="16" t="s">
        <v>257</v>
      </c>
      <c r="O15" s="16" t="s">
        <v>257</v>
      </c>
      <c r="P15" s="16" t="s">
        <v>256</v>
      </c>
      <c r="Q15" s="16" t="s">
        <v>257</v>
      </c>
      <c r="R15" s="16" t="s">
        <v>256</v>
      </c>
      <c r="S15" s="16" t="s">
        <v>256</v>
      </c>
      <c r="T15" s="16" t="s">
        <v>256</v>
      </c>
      <c r="U15" s="16" t="s">
        <v>257</v>
      </c>
      <c r="V15" s="16" t="s">
        <v>256</v>
      </c>
      <c r="W15" s="16" t="s">
        <v>257</v>
      </c>
    </row>
    <row r="16" spans="1:23" x14ac:dyDescent="0.35">
      <c r="A16" s="15" t="s">
        <v>587</v>
      </c>
      <c r="B16" s="17" t="s">
        <v>117</v>
      </c>
      <c r="C16" s="17" t="s">
        <v>116</v>
      </c>
      <c r="D16" s="17" t="s">
        <v>116</v>
      </c>
      <c r="E16" s="15" t="s">
        <v>651</v>
      </c>
      <c r="F16" s="16" t="s">
        <v>401</v>
      </c>
      <c r="G16" s="15">
        <v>524116</v>
      </c>
      <c r="H16" s="16" t="s">
        <v>402</v>
      </c>
      <c r="I16" s="18">
        <v>45.023671</v>
      </c>
      <c r="J16" s="18">
        <v>-72.087192000000002</v>
      </c>
      <c r="K16" s="16" t="s">
        <v>256</v>
      </c>
      <c r="L16" s="16" t="s">
        <v>257</v>
      </c>
      <c r="M16" s="16" t="s">
        <v>257</v>
      </c>
      <c r="N16" s="16" t="s">
        <v>257</v>
      </c>
      <c r="O16" s="16" t="s">
        <v>257</v>
      </c>
      <c r="P16" s="16" t="s">
        <v>257</v>
      </c>
      <c r="Q16" s="16" t="s">
        <v>257</v>
      </c>
      <c r="R16" s="16" t="s">
        <v>256</v>
      </c>
      <c r="S16" s="16" t="s">
        <v>256</v>
      </c>
      <c r="T16" s="16" t="s">
        <v>256</v>
      </c>
      <c r="U16" s="16" t="s">
        <v>257</v>
      </c>
      <c r="V16" s="16" t="s">
        <v>256</v>
      </c>
      <c r="W16" s="16" t="s">
        <v>256</v>
      </c>
    </row>
    <row r="17" spans="1:23" x14ac:dyDescent="0.35">
      <c r="A17" s="15" t="s">
        <v>587</v>
      </c>
      <c r="B17" s="17" t="s">
        <v>35</v>
      </c>
      <c r="C17" s="17" t="s">
        <v>34</v>
      </c>
      <c r="D17" s="17" t="s">
        <v>575</v>
      </c>
      <c r="E17" s="15" t="s">
        <v>651</v>
      </c>
      <c r="F17" s="16" t="s">
        <v>472</v>
      </c>
      <c r="G17" s="15">
        <v>519431</v>
      </c>
      <c r="H17" s="16" t="s">
        <v>473</v>
      </c>
      <c r="I17" s="18">
        <v>45.735312999999998</v>
      </c>
      <c r="J17" s="18">
        <v>-72.740071</v>
      </c>
      <c r="K17" s="16" t="s">
        <v>256</v>
      </c>
      <c r="L17" s="16" t="s">
        <v>257</v>
      </c>
      <c r="M17" s="16" t="s">
        <v>257</v>
      </c>
      <c r="N17" s="16" t="s">
        <v>257</v>
      </c>
      <c r="O17" s="16" t="s">
        <v>257</v>
      </c>
      <c r="P17" s="16" t="s">
        <v>256</v>
      </c>
      <c r="Q17" s="16" t="s">
        <v>256</v>
      </c>
      <c r="R17" s="16" t="s">
        <v>257</v>
      </c>
      <c r="S17" s="16" t="s">
        <v>256</v>
      </c>
      <c r="T17" s="16" t="s">
        <v>256</v>
      </c>
      <c r="U17" s="16" t="s">
        <v>257</v>
      </c>
      <c r="V17" s="16" t="s">
        <v>256</v>
      </c>
      <c r="W17" s="16" t="s">
        <v>256</v>
      </c>
    </row>
    <row r="18" spans="1:23" x14ac:dyDescent="0.35">
      <c r="A18" s="15" t="s">
        <v>587</v>
      </c>
      <c r="B18" s="17" t="s">
        <v>229</v>
      </c>
      <c r="C18" s="17" t="s">
        <v>228</v>
      </c>
      <c r="D18" s="17" t="s">
        <v>535</v>
      </c>
      <c r="E18" s="15" t="s">
        <v>652</v>
      </c>
      <c r="F18" s="16" t="s">
        <v>292</v>
      </c>
      <c r="G18" s="15">
        <v>524565</v>
      </c>
      <c r="H18" s="16" t="s">
        <v>293</v>
      </c>
      <c r="I18" s="18">
        <v>44.759819999999998</v>
      </c>
      <c r="J18" s="18">
        <v>-75.483333999999999</v>
      </c>
      <c r="K18" s="16" t="s">
        <v>256</v>
      </c>
      <c r="L18" s="16" t="s">
        <v>257</v>
      </c>
      <c r="M18" s="16" t="s">
        <v>257</v>
      </c>
      <c r="N18" s="16" t="s">
        <v>257</v>
      </c>
      <c r="O18" s="16" t="s">
        <v>257</v>
      </c>
      <c r="P18" s="16" t="s">
        <v>257</v>
      </c>
      <c r="Q18" s="16" t="s">
        <v>256</v>
      </c>
      <c r="R18" s="16" t="s">
        <v>257</v>
      </c>
      <c r="S18" s="16" t="s">
        <v>256</v>
      </c>
      <c r="T18" s="16" t="s">
        <v>256</v>
      </c>
      <c r="U18" s="16" t="s">
        <v>256</v>
      </c>
      <c r="V18" s="16" t="s">
        <v>257</v>
      </c>
      <c r="W18" s="16" t="s">
        <v>256</v>
      </c>
    </row>
    <row r="19" spans="1:23" x14ac:dyDescent="0.35">
      <c r="A19" s="15" t="s">
        <v>587</v>
      </c>
      <c r="B19" s="17" t="s">
        <v>921</v>
      </c>
      <c r="C19" s="17" t="s">
        <v>920</v>
      </c>
      <c r="D19" s="17" t="s">
        <v>922</v>
      </c>
      <c r="E19" s="15" t="s">
        <v>651</v>
      </c>
      <c r="F19" s="16" t="s">
        <v>924</v>
      </c>
      <c r="G19" s="15">
        <v>550625</v>
      </c>
      <c r="H19" s="16" t="s">
        <v>923</v>
      </c>
      <c r="I19" s="18">
        <v>48.629849999999998</v>
      </c>
      <c r="J19" s="18">
        <v>-69.103660000000005</v>
      </c>
      <c r="K19" s="16" t="s">
        <v>256</v>
      </c>
      <c r="L19" s="16" t="s">
        <v>257</v>
      </c>
      <c r="M19" s="16" t="s">
        <v>257</v>
      </c>
      <c r="N19" s="16" t="s">
        <v>257</v>
      </c>
      <c r="O19" s="16" t="s">
        <v>257</v>
      </c>
      <c r="P19" s="16" t="s">
        <v>257</v>
      </c>
      <c r="Q19" s="16" t="s">
        <v>256</v>
      </c>
      <c r="R19" s="16" t="s">
        <v>256</v>
      </c>
      <c r="S19" s="16" t="s">
        <v>256</v>
      </c>
      <c r="T19" s="16" t="s">
        <v>256</v>
      </c>
      <c r="U19" s="16" t="s">
        <v>256</v>
      </c>
      <c r="V19" s="16" t="s">
        <v>257</v>
      </c>
      <c r="W19" s="16" t="s">
        <v>256</v>
      </c>
    </row>
    <row r="20" spans="1:23" x14ac:dyDescent="0.35">
      <c r="A20" s="15" t="s">
        <v>587</v>
      </c>
      <c r="B20" s="17" t="s">
        <v>618</v>
      </c>
      <c r="C20" s="17" t="s">
        <v>617</v>
      </c>
      <c r="D20" s="17" t="s">
        <v>586</v>
      </c>
      <c r="E20" s="15" t="s">
        <v>682</v>
      </c>
      <c r="F20" s="16" t="s">
        <v>630</v>
      </c>
      <c r="G20" s="15">
        <v>547008</v>
      </c>
      <c r="H20" s="16" t="s">
        <v>619</v>
      </c>
      <c r="I20" s="18">
        <v>53.335410000000003</v>
      </c>
      <c r="J20" s="18">
        <v>-113.54067999999999</v>
      </c>
      <c r="K20" s="16" t="s">
        <v>256</v>
      </c>
      <c r="L20" s="16" t="s">
        <v>257</v>
      </c>
      <c r="M20" s="16" t="s">
        <v>257</v>
      </c>
      <c r="N20" s="16" t="s">
        <v>257</v>
      </c>
      <c r="O20" s="16" t="s">
        <v>257</v>
      </c>
      <c r="P20" s="16" t="s">
        <v>256</v>
      </c>
      <c r="Q20" s="16" t="s">
        <v>257</v>
      </c>
      <c r="R20" s="16" t="s">
        <v>256</v>
      </c>
      <c r="S20" s="16" t="s">
        <v>256</v>
      </c>
      <c r="T20" s="16" t="s">
        <v>256</v>
      </c>
      <c r="U20" s="16" t="s">
        <v>257</v>
      </c>
      <c r="V20" s="16" t="s">
        <v>256</v>
      </c>
      <c r="W20" s="16" t="s">
        <v>257</v>
      </c>
    </row>
    <row r="21" spans="1:23" x14ac:dyDescent="0.35">
      <c r="A21" s="15" t="s">
        <v>587</v>
      </c>
      <c r="B21" s="17" t="s">
        <v>584</v>
      </c>
      <c r="C21" s="17">
        <v>0</v>
      </c>
      <c r="D21" s="17" t="s">
        <v>585</v>
      </c>
      <c r="E21" s="15" t="s">
        <v>652</v>
      </c>
      <c r="F21" s="16" t="s">
        <v>628</v>
      </c>
      <c r="G21" s="15">
        <v>545520</v>
      </c>
      <c r="H21" s="16" t="s">
        <v>629</v>
      </c>
      <c r="I21" s="18">
        <v>42.834708129776899</v>
      </c>
      <c r="J21" s="18">
        <v>-81.2666367662883</v>
      </c>
      <c r="K21" s="16" t="s">
        <v>266</v>
      </c>
      <c r="L21" s="16" t="s">
        <v>256</v>
      </c>
      <c r="M21" s="16" t="s">
        <v>256</v>
      </c>
      <c r="N21" s="16" t="s">
        <v>257</v>
      </c>
      <c r="O21" s="16" t="s">
        <v>257</v>
      </c>
      <c r="P21" s="16" t="s">
        <v>256</v>
      </c>
      <c r="Q21" s="16" t="s">
        <v>256</v>
      </c>
      <c r="R21" s="16" t="s">
        <v>256</v>
      </c>
      <c r="S21" s="16" t="s">
        <v>256</v>
      </c>
      <c r="T21" s="16" t="s">
        <v>256</v>
      </c>
      <c r="U21" s="16" t="s">
        <v>257</v>
      </c>
      <c r="V21" s="16" t="s">
        <v>256</v>
      </c>
      <c r="W21" s="16" t="s">
        <v>256</v>
      </c>
    </row>
    <row r="22" spans="1:23" x14ac:dyDescent="0.35">
      <c r="A22" s="15" t="s">
        <v>587</v>
      </c>
      <c r="B22" s="17" t="s">
        <v>918</v>
      </c>
      <c r="C22" s="17" t="s">
        <v>925</v>
      </c>
      <c r="D22" s="17" t="s">
        <v>919</v>
      </c>
      <c r="E22" s="15" t="s">
        <v>652</v>
      </c>
      <c r="F22" s="16" t="s">
        <v>453</v>
      </c>
      <c r="G22" s="15">
        <v>550505</v>
      </c>
      <c r="H22" s="16" t="s">
        <v>926</v>
      </c>
      <c r="I22" s="18">
        <v>43.733201000000001</v>
      </c>
      <c r="J22" s="18">
        <v>-79.479186999999996</v>
      </c>
      <c r="K22" s="16" t="s">
        <v>256</v>
      </c>
      <c r="L22" s="16" t="s">
        <v>256</v>
      </c>
      <c r="M22" s="16" t="s">
        <v>257</v>
      </c>
      <c r="N22" s="16" t="s">
        <v>257</v>
      </c>
      <c r="O22" s="16" t="s">
        <v>257</v>
      </c>
      <c r="P22" s="16" t="s">
        <v>256</v>
      </c>
      <c r="Q22" s="16" t="s">
        <v>257</v>
      </c>
      <c r="R22" s="16" t="s">
        <v>257</v>
      </c>
      <c r="S22" s="16" t="s">
        <v>256</v>
      </c>
      <c r="T22" s="16" t="s">
        <v>256</v>
      </c>
      <c r="U22" s="16" t="s">
        <v>256</v>
      </c>
      <c r="V22" s="16" t="s">
        <v>256</v>
      </c>
      <c r="W22" s="16" t="s">
        <v>257</v>
      </c>
    </row>
    <row r="23" spans="1:23" x14ac:dyDescent="0.35">
      <c r="A23" s="15" t="s">
        <v>587</v>
      </c>
      <c r="B23" s="17" t="s">
        <v>729</v>
      </c>
      <c r="C23" s="17" t="s">
        <v>728</v>
      </c>
      <c r="D23" s="17" t="s">
        <v>534</v>
      </c>
      <c r="E23" s="15" t="s">
        <v>671</v>
      </c>
      <c r="F23" s="16" t="s">
        <v>731</v>
      </c>
      <c r="G23" s="15">
        <v>524549</v>
      </c>
      <c r="H23" s="16" t="s">
        <v>730</v>
      </c>
      <c r="I23" s="18">
        <v>49.932426999999997</v>
      </c>
      <c r="J23" s="18">
        <v>-96.978086000000005</v>
      </c>
      <c r="K23" s="16" t="s">
        <v>256</v>
      </c>
      <c r="L23" s="16" t="s">
        <v>266</v>
      </c>
      <c r="M23" s="16" t="s">
        <v>266</v>
      </c>
      <c r="N23" s="16" t="s">
        <v>266</v>
      </c>
      <c r="O23" s="16" t="s">
        <v>266</v>
      </c>
      <c r="P23" s="16" t="s">
        <v>266</v>
      </c>
      <c r="Q23" s="16" t="s">
        <v>266</v>
      </c>
      <c r="R23" s="16" t="s">
        <v>266</v>
      </c>
      <c r="S23" s="16" t="s">
        <v>266</v>
      </c>
      <c r="T23" s="16" t="s">
        <v>266</v>
      </c>
      <c r="U23" s="16" t="s">
        <v>266</v>
      </c>
      <c r="V23" s="16" t="s">
        <v>266</v>
      </c>
      <c r="W23" s="16" t="s">
        <v>266</v>
      </c>
    </row>
    <row r="24" spans="1:23" x14ac:dyDescent="0.35">
      <c r="A24" s="15" t="s">
        <v>587</v>
      </c>
      <c r="B24" s="17" t="s">
        <v>720</v>
      </c>
      <c r="C24" s="17" t="s">
        <v>719</v>
      </c>
      <c r="D24" s="17" t="s">
        <v>721</v>
      </c>
      <c r="E24" s="15" t="s">
        <v>682</v>
      </c>
      <c r="F24" s="16" t="s">
        <v>723</v>
      </c>
      <c r="G24" s="15">
        <v>519343</v>
      </c>
      <c r="H24" s="16" t="s">
        <v>722</v>
      </c>
      <c r="I24" s="18">
        <v>54.456281300000001</v>
      </c>
      <c r="J24" s="18">
        <v>-110.2025773</v>
      </c>
      <c r="K24" s="16" t="s">
        <v>266</v>
      </c>
      <c r="L24" s="16" t="s">
        <v>266</v>
      </c>
      <c r="M24" s="16" t="s">
        <v>266</v>
      </c>
      <c r="N24" s="16" t="s">
        <v>266</v>
      </c>
      <c r="O24" s="16" t="s">
        <v>266</v>
      </c>
      <c r="P24" s="16" t="s">
        <v>266</v>
      </c>
      <c r="Q24" s="16" t="s">
        <v>266</v>
      </c>
      <c r="R24" s="16" t="s">
        <v>266</v>
      </c>
      <c r="S24" s="16" t="s">
        <v>266</v>
      </c>
      <c r="T24" s="16" t="s">
        <v>266</v>
      </c>
      <c r="U24" s="16" t="s">
        <v>266</v>
      </c>
      <c r="V24" s="16" t="s">
        <v>266</v>
      </c>
      <c r="W24" s="16" t="s">
        <v>266</v>
      </c>
    </row>
    <row r="25" spans="1:23" x14ac:dyDescent="0.35">
      <c r="A25" s="15" t="s">
        <v>587</v>
      </c>
      <c r="B25" s="17" t="s">
        <v>21</v>
      </c>
      <c r="C25" s="17" t="s">
        <v>20</v>
      </c>
      <c r="D25" s="17" t="s">
        <v>577</v>
      </c>
      <c r="E25" s="15" t="s">
        <v>652</v>
      </c>
      <c r="F25" s="16" t="s">
        <v>486</v>
      </c>
      <c r="G25" s="15">
        <v>524543</v>
      </c>
      <c r="H25" s="16" t="s">
        <v>487</v>
      </c>
      <c r="I25" s="18">
        <v>42.945039000000001</v>
      </c>
      <c r="J25" s="18">
        <v>-81.107590999999999</v>
      </c>
      <c r="K25" s="16" t="s">
        <v>256</v>
      </c>
      <c r="L25" s="16" t="s">
        <v>257</v>
      </c>
      <c r="M25" s="16" t="s">
        <v>256</v>
      </c>
      <c r="N25" s="16" t="s">
        <v>257</v>
      </c>
      <c r="O25" s="16" t="s">
        <v>257</v>
      </c>
      <c r="P25" s="16" t="s">
        <v>256</v>
      </c>
      <c r="Q25" s="16" t="s">
        <v>256</v>
      </c>
      <c r="R25" s="16" t="s">
        <v>257</v>
      </c>
      <c r="S25" s="16" t="s">
        <v>256</v>
      </c>
      <c r="T25" s="16" t="s">
        <v>256</v>
      </c>
      <c r="U25" s="16" t="s">
        <v>257</v>
      </c>
      <c r="V25" s="16" t="s">
        <v>256</v>
      </c>
      <c r="W25" s="16" t="s">
        <v>256</v>
      </c>
    </row>
    <row r="26" spans="1:23" x14ac:dyDescent="0.35">
      <c r="A26" s="15" t="s">
        <v>587</v>
      </c>
      <c r="B26" s="17" t="s">
        <v>85</v>
      </c>
      <c r="C26" s="17" t="s">
        <v>84</v>
      </c>
      <c r="D26" s="17" t="s">
        <v>562</v>
      </c>
      <c r="E26" s="15" t="s">
        <v>652</v>
      </c>
      <c r="F26" s="16" t="s">
        <v>429</v>
      </c>
      <c r="G26" s="15">
        <v>524621</v>
      </c>
      <c r="H26" s="16" t="s">
        <v>430</v>
      </c>
      <c r="I26" s="18">
        <v>44.099975000000001</v>
      </c>
      <c r="J26" s="18">
        <v>-79.626760000000004</v>
      </c>
      <c r="K26" s="16" t="s">
        <v>256</v>
      </c>
      <c r="L26" s="16" t="s">
        <v>257</v>
      </c>
      <c r="M26" s="16" t="s">
        <v>256</v>
      </c>
      <c r="N26" s="16" t="s">
        <v>257</v>
      </c>
      <c r="O26" s="16" t="s">
        <v>257</v>
      </c>
      <c r="P26" s="16" t="s">
        <v>257</v>
      </c>
      <c r="Q26" s="16" t="s">
        <v>256</v>
      </c>
      <c r="R26" s="16" t="s">
        <v>257</v>
      </c>
      <c r="S26" s="16" t="s">
        <v>256</v>
      </c>
      <c r="T26" s="16" t="s">
        <v>256</v>
      </c>
      <c r="U26" s="16" t="s">
        <v>257</v>
      </c>
      <c r="V26" s="16" t="s">
        <v>256</v>
      </c>
      <c r="W26" s="16" t="s">
        <v>256</v>
      </c>
    </row>
    <row r="27" spans="1:23" x14ac:dyDescent="0.35">
      <c r="A27" s="15" t="s">
        <v>945</v>
      </c>
      <c r="B27" s="17" t="s">
        <v>125</v>
      </c>
      <c r="C27" s="17" t="s">
        <v>124</v>
      </c>
      <c r="D27" s="17" t="s">
        <v>555</v>
      </c>
      <c r="E27" s="15" t="s">
        <v>652</v>
      </c>
      <c r="F27" s="16" t="s">
        <v>393</v>
      </c>
      <c r="G27" s="15">
        <v>524626</v>
      </c>
      <c r="H27" s="16" t="s">
        <v>394</v>
      </c>
      <c r="I27" s="18">
        <v>49.786254999999997</v>
      </c>
      <c r="J27" s="18">
        <v>-92.833233000000007</v>
      </c>
      <c r="K27" s="16" t="s">
        <v>257</v>
      </c>
      <c r="L27" s="16" t="s">
        <v>256</v>
      </c>
      <c r="M27" s="16" t="s">
        <v>257</v>
      </c>
      <c r="N27" s="16" t="s">
        <v>257</v>
      </c>
      <c r="O27" s="16" t="s">
        <v>257</v>
      </c>
      <c r="P27" s="16" t="s">
        <v>256</v>
      </c>
      <c r="Q27" s="16" t="s">
        <v>256</v>
      </c>
      <c r="R27" s="16" t="s">
        <v>256</v>
      </c>
      <c r="S27" s="16" t="s">
        <v>256</v>
      </c>
      <c r="T27" s="16" t="s">
        <v>256</v>
      </c>
      <c r="U27" s="16" t="s">
        <v>257</v>
      </c>
      <c r="V27" s="16" t="s">
        <v>256</v>
      </c>
      <c r="W27" s="16" t="s">
        <v>256</v>
      </c>
    </row>
    <row r="28" spans="1:23" x14ac:dyDescent="0.35">
      <c r="A28" s="15" t="s">
        <v>587</v>
      </c>
      <c r="B28" s="17" t="s">
        <v>193</v>
      </c>
      <c r="C28" s="17" t="s">
        <v>192</v>
      </c>
      <c r="D28" s="17" t="s">
        <v>192</v>
      </c>
      <c r="E28" s="15" t="s">
        <v>652</v>
      </c>
      <c r="F28" s="16" t="s">
        <v>327</v>
      </c>
      <c r="G28" s="15">
        <v>524624</v>
      </c>
      <c r="H28" s="16" t="s">
        <v>328</v>
      </c>
      <c r="I28" s="18">
        <v>43.942222000000001</v>
      </c>
      <c r="J28" s="18">
        <v>-79.380007000000006</v>
      </c>
      <c r="K28" s="16" t="s">
        <v>256</v>
      </c>
      <c r="L28" s="16" t="s">
        <v>257</v>
      </c>
      <c r="M28" s="16" t="s">
        <v>257</v>
      </c>
      <c r="N28" s="16" t="s">
        <v>257</v>
      </c>
      <c r="O28" s="16" t="s">
        <v>257</v>
      </c>
      <c r="P28" s="16" t="s">
        <v>257</v>
      </c>
      <c r="Q28" s="16" t="s">
        <v>257</v>
      </c>
      <c r="R28" s="16" t="s">
        <v>257</v>
      </c>
      <c r="S28" s="16" t="s">
        <v>257</v>
      </c>
      <c r="T28" s="16" t="s">
        <v>256</v>
      </c>
      <c r="U28" s="16" t="s">
        <v>257</v>
      </c>
      <c r="V28" s="16" t="s">
        <v>256</v>
      </c>
      <c r="W28" s="16" t="s">
        <v>257</v>
      </c>
    </row>
    <row r="29" spans="1:23" x14ac:dyDescent="0.35">
      <c r="A29" s="15" t="s">
        <v>932</v>
      </c>
      <c r="B29" s="17" t="s">
        <v>934</v>
      </c>
      <c r="C29" s="17" t="s">
        <v>933</v>
      </c>
      <c r="D29" s="17" t="s">
        <v>552</v>
      </c>
      <c r="E29" s="15" t="s">
        <v>652</v>
      </c>
      <c r="F29" s="16" t="s">
        <v>935</v>
      </c>
      <c r="G29" s="15">
        <v>524622</v>
      </c>
      <c r="H29" s="16" t="s">
        <v>378</v>
      </c>
      <c r="I29" s="18">
        <v>49.691816000000003</v>
      </c>
      <c r="J29" s="18">
        <v>-83.686203000000006</v>
      </c>
      <c r="K29" s="16" t="s">
        <v>257</v>
      </c>
      <c r="L29" s="16" t="s">
        <v>256</v>
      </c>
      <c r="M29" s="16" t="s">
        <v>256</v>
      </c>
      <c r="N29" s="16" t="s">
        <v>257</v>
      </c>
      <c r="O29" s="16" t="s">
        <v>257</v>
      </c>
      <c r="P29" s="16" t="s">
        <v>256</v>
      </c>
      <c r="Q29" s="16" t="s">
        <v>256</v>
      </c>
      <c r="R29" s="16" t="s">
        <v>257</v>
      </c>
      <c r="S29" s="16" t="s">
        <v>256</v>
      </c>
      <c r="T29" s="16" t="s">
        <v>256</v>
      </c>
      <c r="U29" s="16" t="s">
        <v>257</v>
      </c>
      <c r="V29" s="16" t="s">
        <v>256</v>
      </c>
      <c r="W29" s="16" t="s">
        <v>256</v>
      </c>
    </row>
    <row r="30" spans="1:23" x14ac:dyDescent="0.35">
      <c r="A30" s="15" t="s">
        <v>587</v>
      </c>
      <c r="B30" s="17" t="s">
        <v>29</v>
      </c>
      <c r="C30" s="17" t="s">
        <v>28</v>
      </c>
      <c r="D30" s="17" t="s">
        <v>576</v>
      </c>
      <c r="E30" s="15" t="s">
        <v>652</v>
      </c>
      <c r="F30" s="16" t="s">
        <v>478</v>
      </c>
      <c r="G30" s="15">
        <v>524556</v>
      </c>
      <c r="H30" s="16" t="s">
        <v>479</v>
      </c>
      <c r="I30" s="18">
        <v>44.322671</v>
      </c>
      <c r="J30" s="18">
        <v>-76.336184000000003</v>
      </c>
      <c r="K30" s="16" t="s">
        <v>256</v>
      </c>
      <c r="L30" s="16" t="s">
        <v>257</v>
      </c>
      <c r="M30" s="16" t="s">
        <v>256</v>
      </c>
      <c r="N30" s="16" t="s">
        <v>257</v>
      </c>
      <c r="O30" s="16" t="s">
        <v>257</v>
      </c>
      <c r="P30" s="16" t="s">
        <v>256</v>
      </c>
      <c r="Q30" s="16" t="s">
        <v>256</v>
      </c>
      <c r="R30" s="16" t="s">
        <v>257</v>
      </c>
      <c r="S30" s="16" t="s">
        <v>256</v>
      </c>
      <c r="T30" s="16" t="s">
        <v>256</v>
      </c>
      <c r="U30" s="16" t="s">
        <v>257</v>
      </c>
      <c r="V30" s="16" t="s">
        <v>256</v>
      </c>
      <c r="W30" s="16" t="s">
        <v>256</v>
      </c>
    </row>
    <row r="31" spans="1:23" x14ac:dyDescent="0.35">
      <c r="A31" s="15" t="s">
        <v>587</v>
      </c>
      <c r="B31" s="17" t="s">
        <v>13</v>
      </c>
      <c r="C31" s="17" t="s">
        <v>12</v>
      </c>
      <c r="D31" s="17" t="s">
        <v>581</v>
      </c>
      <c r="E31" s="15" t="s">
        <v>652</v>
      </c>
      <c r="F31" s="16" t="s">
        <v>494</v>
      </c>
      <c r="G31" s="15">
        <v>524627</v>
      </c>
      <c r="H31" s="16" t="s">
        <v>495</v>
      </c>
      <c r="I31" s="18">
        <v>47.536250000000003</v>
      </c>
      <c r="J31" s="18">
        <v>-79.674003999999996</v>
      </c>
      <c r="K31" s="16" t="s">
        <v>256</v>
      </c>
      <c r="L31" s="16" t="s">
        <v>257</v>
      </c>
      <c r="M31" s="16" t="s">
        <v>256</v>
      </c>
      <c r="N31" s="16" t="s">
        <v>256</v>
      </c>
      <c r="O31" s="16" t="s">
        <v>257</v>
      </c>
      <c r="P31" s="16" t="s">
        <v>256</v>
      </c>
      <c r="Q31" s="16" t="s">
        <v>256</v>
      </c>
      <c r="R31" s="16" t="s">
        <v>257</v>
      </c>
      <c r="S31" s="16" t="s">
        <v>256</v>
      </c>
      <c r="T31" s="16" t="s">
        <v>256</v>
      </c>
      <c r="U31" s="16" t="s">
        <v>257</v>
      </c>
      <c r="V31" s="16" t="s">
        <v>256</v>
      </c>
      <c r="W31" s="16" t="s">
        <v>256</v>
      </c>
    </row>
    <row r="32" spans="1:23" x14ac:dyDescent="0.35">
      <c r="A32" s="15" t="s">
        <v>587</v>
      </c>
      <c r="B32" s="17" t="s">
        <v>77</v>
      </c>
      <c r="C32" s="17" t="s">
        <v>76</v>
      </c>
      <c r="D32" s="17" t="s">
        <v>566</v>
      </c>
      <c r="E32" s="15" t="s">
        <v>652</v>
      </c>
      <c r="F32" s="16" t="s">
        <v>437</v>
      </c>
      <c r="G32" s="15">
        <v>524566</v>
      </c>
      <c r="H32" s="16" t="s">
        <v>438</v>
      </c>
      <c r="I32" s="18">
        <v>43.156619999999997</v>
      </c>
      <c r="J32" s="18">
        <v>-79.155182999999994</v>
      </c>
      <c r="K32" s="16" t="s">
        <v>256</v>
      </c>
      <c r="L32" s="16" t="s">
        <v>257</v>
      </c>
      <c r="M32" s="16" t="s">
        <v>256</v>
      </c>
      <c r="N32" s="16" t="s">
        <v>256</v>
      </c>
      <c r="O32" s="16" t="s">
        <v>257</v>
      </c>
      <c r="P32" s="16" t="s">
        <v>256</v>
      </c>
      <c r="Q32" s="16" t="s">
        <v>256</v>
      </c>
      <c r="R32" s="16" t="s">
        <v>256</v>
      </c>
      <c r="S32" s="16" t="s">
        <v>256</v>
      </c>
      <c r="T32" s="16" t="s">
        <v>256</v>
      </c>
      <c r="U32" s="16" t="s">
        <v>257</v>
      </c>
      <c r="V32" s="16" t="s">
        <v>256</v>
      </c>
      <c r="W32" s="16" t="s">
        <v>256</v>
      </c>
    </row>
    <row r="33" spans="1:23" x14ac:dyDescent="0.35">
      <c r="A33" s="15" t="s">
        <v>587</v>
      </c>
      <c r="B33" s="17" t="s">
        <v>17</v>
      </c>
      <c r="C33" s="17" t="s">
        <v>16</v>
      </c>
      <c r="D33" s="17" t="s">
        <v>579</v>
      </c>
      <c r="E33" s="15" t="s">
        <v>652</v>
      </c>
      <c r="F33" s="16" t="s">
        <v>490</v>
      </c>
      <c r="G33" s="15">
        <v>524559</v>
      </c>
      <c r="H33" s="16" t="s">
        <v>491</v>
      </c>
      <c r="I33" s="18">
        <v>49.019142000000002</v>
      </c>
      <c r="J33" s="18">
        <v>-88.305002000000002</v>
      </c>
      <c r="K33" s="16" t="s">
        <v>257</v>
      </c>
      <c r="L33" s="16" t="s">
        <v>256</v>
      </c>
      <c r="M33" s="16" t="s">
        <v>257</v>
      </c>
      <c r="N33" s="16" t="s">
        <v>257</v>
      </c>
      <c r="O33" s="16" t="s">
        <v>257</v>
      </c>
      <c r="P33" s="16" t="s">
        <v>256</v>
      </c>
      <c r="Q33" s="16" t="s">
        <v>256</v>
      </c>
      <c r="R33" s="16" t="s">
        <v>257</v>
      </c>
      <c r="S33" s="16" t="s">
        <v>256</v>
      </c>
      <c r="T33" s="16" t="s">
        <v>256</v>
      </c>
      <c r="U33" s="16" t="s">
        <v>257</v>
      </c>
      <c r="V33" s="16" t="s">
        <v>256</v>
      </c>
      <c r="W33" s="16" t="s">
        <v>256</v>
      </c>
    </row>
    <row r="34" spans="1:23" x14ac:dyDescent="0.35">
      <c r="A34" s="15" t="s">
        <v>587</v>
      </c>
      <c r="B34" s="17" t="s">
        <v>131</v>
      </c>
      <c r="C34" s="17" t="s">
        <v>130</v>
      </c>
      <c r="D34" s="17" t="s">
        <v>130</v>
      </c>
      <c r="E34" s="15" t="s">
        <v>652</v>
      </c>
      <c r="F34" s="16" t="s">
        <v>387</v>
      </c>
      <c r="G34" s="15">
        <v>524560</v>
      </c>
      <c r="H34" s="16" t="s">
        <v>388</v>
      </c>
      <c r="I34" s="18">
        <v>46.356949999999998</v>
      </c>
      <c r="J34" s="18">
        <v>-79.468176</v>
      </c>
      <c r="K34" s="16" t="s">
        <v>256</v>
      </c>
      <c r="L34" s="16" t="s">
        <v>257</v>
      </c>
      <c r="M34" s="16" t="s">
        <v>257</v>
      </c>
      <c r="N34" s="16" t="s">
        <v>257</v>
      </c>
      <c r="O34" s="16" t="s">
        <v>257</v>
      </c>
      <c r="P34" s="16" t="s">
        <v>257</v>
      </c>
      <c r="Q34" s="16" t="s">
        <v>257</v>
      </c>
      <c r="R34" s="16" t="s">
        <v>257</v>
      </c>
      <c r="S34" s="16" t="s">
        <v>257</v>
      </c>
      <c r="T34" s="16" t="s">
        <v>257</v>
      </c>
      <c r="U34" s="16" t="s">
        <v>257</v>
      </c>
      <c r="V34" s="16" t="s">
        <v>257</v>
      </c>
      <c r="W34" s="16" t="s">
        <v>257</v>
      </c>
    </row>
    <row r="35" spans="1:23" x14ac:dyDescent="0.35">
      <c r="A35" s="15" t="s">
        <v>587</v>
      </c>
      <c r="B35" s="17" t="s">
        <v>79</v>
      </c>
      <c r="C35" s="17" t="s">
        <v>78</v>
      </c>
      <c r="D35" s="17" t="s">
        <v>565</v>
      </c>
      <c r="E35" s="15" t="s">
        <v>652</v>
      </c>
      <c r="F35" s="16" t="s">
        <v>435</v>
      </c>
      <c r="G35" s="15">
        <v>524620</v>
      </c>
      <c r="H35" s="16" t="s">
        <v>436</v>
      </c>
      <c r="I35" s="18">
        <v>46.532055</v>
      </c>
      <c r="J35" s="18">
        <v>-84.250423999999995</v>
      </c>
      <c r="K35" s="16" t="s">
        <v>257</v>
      </c>
      <c r="L35" s="16" t="s">
        <v>256</v>
      </c>
      <c r="M35" s="16" t="s">
        <v>256</v>
      </c>
      <c r="N35" s="16" t="s">
        <v>256</v>
      </c>
      <c r="O35" s="16" t="s">
        <v>257</v>
      </c>
      <c r="P35" s="16" t="s">
        <v>256</v>
      </c>
      <c r="Q35" s="16" t="s">
        <v>256</v>
      </c>
      <c r="R35" s="16" t="s">
        <v>257</v>
      </c>
      <c r="S35" s="16" t="s">
        <v>256</v>
      </c>
      <c r="T35" s="16" t="s">
        <v>256</v>
      </c>
      <c r="U35" s="16" t="s">
        <v>257</v>
      </c>
      <c r="V35" s="16" t="s">
        <v>256</v>
      </c>
      <c r="W35" s="16" t="s">
        <v>256</v>
      </c>
    </row>
    <row r="36" spans="1:23" x14ac:dyDescent="0.35">
      <c r="A36" s="15" t="s">
        <v>587</v>
      </c>
      <c r="B36" s="17" t="s">
        <v>165</v>
      </c>
      <c r="C36" s="17" t="s">
        <v>164</v>
      </c>
      <c r="D36" s="17" t="s">
        <v>548</v>
      </c>
      <c r="E36" s="15" t="s">
        <v>652</v>
      </c>
      <c r="F36" s="16" t="s">
        <v>354</v>
      </c>
      <c r="G36" s="15">
        <v>524619</v>
      </c>
      <c r="H36" s="16" t="s">
        <v>355</v>
      </c>
      <c r="I36" s="18">
        <v>48.408338999999998</v>
      </c>
      <c r="J36" s="18">
        <v>-89.258336999999997</v>
      </c>
      <c r="K36" s="16" t="s">
        <v>257</v>
      </c>
      <c r="L36" s="16" t="s">
        <v>256</v>
      </c>
      <c r="M36" s="16" t="s">
        <v>256</v>
      </c>
      <c r="N36" s="16" t="s">
        <v>257</v>
      </c>
      <c r="O36" s="16" t="s">
        <v>257</v>
      </c>
      <c r="P36" s="16" t="s">
        <v>256</v>
      </c>
      <c r="Q36" s="16" t="s">
        <v>256</v>
      </c>
      <c r="R36" s="16" t="s">
        <v>257</v>
      </c>
      <c r="S36" s="16" t="s">
        <v>256</v>
      </c>
      <c r="T36" s="16" t="s">
        <v>256</v>
      </c>
      <c r="U36" s="16" t="s">
        <v>257</v>
      </c>
      <c r="V36" s="16" t="s">
        <v>256</v>
      </c>
      <c r="W36" s="16" t="s">
        <v>256</v>
      </c>
    </row>
    <row r="37" spans="1:23" x14ac:dyDescent="0.35">
      <c r="A37" s="15" t="s">
        <v>587</v>
      </c>
      <c r="B37" s="17" t="s">
        <v>97</v>
      </c>
      <c r="C37" s="17" t="s">
        <v>96</v>
      </c>
      <c r="D37" s="17" t="s">
        <v>560</v>
      </c>
      <c r="E37" s="15" t="s">
        <v>652</v>
      </c>
      <c r="F37" s="16" t="s">
        <v>417</v>
      </c>
      <c r="G37" s="15">
        <v>524567</v>
      </c>
      <c r="H37" s="16" t="s">
        <v>418</v>
      </c>
      <c r="I37" s="18">
        <v>42.244444000000001</v>
      </c>
      <c r="J37" s="18">
        <v>-82.951390000000004</v>
      </c>
      <c r="K37" s="16" t="s">
        <v>256</v>
      </c>
      <c r="L37" s="16" t="s">
        <v>257</v>
      </c>
      <c r="M37" s="16" t="s">
        <v>257</v>
      </c>
      <c r="N37" s="16" t="s">
        <v>257</v>
      </c>
      <c r="O37" s="16" t="s">
        <v>257</v>
      </c>
      <c r="P37" s="16" t="s">
        <v>256</v>
      </c>
      <c r="Q37" s="16" t="s">
        <v>256</v>
      </c>
      <c r="R37" s="16" t="s">
        <v>257</v>
      </c>
      <c r="S37" s="16" t="s">
        <v>256</v>
      </c>
      <c r="T37" s="16" t="s">
        <v>256</v>
      </c>
      <c r="U37" s="16" t="s">
        <v>257</v>
      </c>
      <c r="V37" s="16" t="s">
        <v>256</v>
      </c>
      <c r="W37" s="16" t="s">
        <v>256</v>
      </c>
    </row>
    <row r="38" spans="1:23" x14ac:dyDescent="0.35">
      <c r="A38" s="15" t="s">
        <v>587</v>
      </c>
      <c r="B38" s="17" t="s">
        <v>111</v>
      </c>
      <c r="C38" s="17" t="s">
        <v>110</v>
      </c>
      <c r="D38" s="17" t="s">
        <v>558</v>
      </c>
      <c r="E38" s="15" t="s">
        <v>671</v>
      </c>
      <c r="F38" s="16" t="s">
        <v>407</v>
      </c>
      <c r="G38" s="15">
        <v>524544</v>
      </c>
      <c r="H38" s="16" t="s">
        <v>408</v>
      </c>
      <c r="I38" s="18">
        <v>49.886670000000002</v>
      </c>
      <c r="J38" s="18">
        <v>-99.962783999999999</v>
      </c>
      <c r="K38" s="16" t="s">
        <v>257</v>
      </c>
      <c r="L38" s="16" t="s">
        <v>256</v>
      </c>
      <c r="M38" s="16" t="s">
        <v>257</v>
      </c>
      <c r="N38" s="16" t="s">
        <v>257</v>
      </c>
      <c r="O38" s="16" t="s">
        <v>257</v>
      </c>
      <c r="P38" s="16" t="s">
        <v>256</v>
      </c>
      <c r="Q38" s="16" t="s">
        <v>257</v>
      </c>
      <c r="R38" s="16" t="s">
        <v>256</v>
      </c>
      <c r="S38" s="16" t="s">
        <v>256</v>
      </c>
      <c r="T38" s="16" t="s">
        <v>256</v>
      </c>
      <c r="U38" s="16" t="s">
        <v>257</v>
      </c>
      <c r="V38" s="16" t="s">
        <v>256</v>
      </c>
      <c r="W38" s="16" t="s">
        <v>256</v>
      </c>
    </row>
    <row r="39" spans="1:23" x14ac:dyDescent="0.35">
      <c r="A39" s="15" t="s">
        <v>587</v>
      </c>
      <c r="B39" s="17" t="s">
        <v>243</v>
      </c>
      <c r="C39" s="17" t="s">
        <v>242</v>
      </c>
      <c r="D39" s="17" t="s">
        <v>531</v>
      </c>
      <c r="E39" s="15" t="s">
        <v>671</v>
      </c>
      <c r="F39" s="16" t="s">
        <v>279</v>
      </c>
      <c r="G39" s="15">
        <v>524617</v>
      </c>
      <c r="H39" s="16" t="s">
        <v>280</v>
      </c>
      <c r="I39" s="18">
        <v>49.875605999999998</v>
      </c>
      <c r="J39" s="18">
        <v>-97.391807999999997</v>
      </c>
      <c r="K39" s="16" t="s">
        <v>257</v>
      </c>
      <c r="L39" s="16" t="s">
        <v>256</v>
      </c>
      <c r="M39" s="16" t="s">
        <v>257</v>
      </c>
      <c r="N39" s="16" t="s">
        <v>257</v>
      </c>
      <c r="O39" s="16" t="s">
        <v>257</v>
      </c>
      <c r="P39" s="16" t="s">
        <v>256</v>
      </c>
      <c r="Q39" s="16" t="s">
        <v>256</v>
      </c>
      <c r="R39" s="16" t="s">
        <v>256</v>
      </c>
      <c r="S39" s="16" t="s">
        <v>256</v>
      </c>
      <c r="T39" s="16" t="s">
        <v>256</v>
      </c>
      <c r="U39" s="16" t="s">
        <v>257</v>
      </c>
      <c r="V39" s="16" t="s">
        <v>256</v>
      </c>
      <c r="W39" s="16" t="s">
        <v>256</v>
      </c>
    </row>
    <row r="40" spans="1:23" x14ac:dyDescent="0.35">
      <c r="A40" s="15" t="s">
        <v>587</v>
      </c>
      <c r="B40" s="17" t="s">
        <v>75</v>
      </c>
      <c r="C40" s="17" t="s">
        <v>74</v>
      </c>
      <c r="D40" s="17" t="s">
        <v>534</v>
      </c>
      <c r="E40" s="15" t="s">
        <v>671</v>
      </c>
      <c r="F40" s="16" t="s">
        <v>290</v>
      </c>
      <c r="G40" s="15">
        <v>524568</v>
      </c>
      <c r="H40" s="16" t="s">
        <v>358</v>
      </c>
      <c r="I40" s="18">
        <v>49.951934999999999</v>
      </c>
      <c r="J40" s="18">
        <v>-97.229264999999998</v>
      </c>
      <c r="K40" s="16" t="s">
        <v>257</v>
      </c>
      <c r="L40" s="16" t="s">
        <v>256</v>
      </c>
      <c r="M40" s="16" t="s">
        <v>257</v>
      </c>
      <c r="N40" s="16" t="s">
        <v>257</v>
      </c>
      <c r="O40" s="16" t="s">
        <v>257</v>
      </c>
      <c r="P40" s="16" t="s">
        <v>257</v>
      </c>
      <c r="Q40" s="16" t="s">
        <v>257</v>
      </c>
      <c r="R40" s="16" t="s">
        <v>257</v>
      </c>
      <c r="S40" s="16" t="s">
        <v>257</v>
      </c>
      <c r="T40" s="16" t="s">
        <v>257</v>
      </c>
      <c r="U40" s="16" t="s">
        <v>257</v>
      </c>
      <c r="V40" s="16" t="s">
        <v>257</v>
      </c>
      <c r="W40" s="16" t="s">
        <v>257</v>
      </c>
    </row>
    <row r="41" spans="1:23" x14ac:dyDescent="0.35">
      <c r="A41" s="15" t="s">
        <v>587</v>
      </c>
      <c r="B41" s="17" t="s">
        <v>231</v>
      </c>
      <c r="C41" s="17" t="s">
        <v>230</v>
      </c>
      <c r="D41" s="17" t="s">
        <v>534</v>
      </c>
      <c r="E41" s="15" t="s">
        <v>671</v>
      </c>
      <c r="F41" s="16" t="s">
        <v>290</v>
      </c>
      <c r="G41" s="15">
        <v>524564</v>
      </c>
      <c r="H41" s="16" t="s">
        <v>291</v>
      </c>
      <c r="I41" s="18">
        <v>49.839934</v>
      </c>
      <c r="J41" s="18">
        <v>-97.208597999999995</v>
      </c>
      <c r="K41" s="16" t="s">
        <v>257</v>
      </c>
      <c r="L41" s="16" t="s">
        <v>256</v>
      </c>
      <c r="M41" s="16" t="s">
        <v>257</v>
      </c>
      <c r="N41" s="16" t="s">
        <v>256</v>
      </c>
      <c r="O41" s="16" t="s">
        <v>257</v>
      </c>
      <c r="P41" s="16" t="s">
        <v>257</v>
      </c>
      <c r="Q41" s="16" t="s">
        <v>257</v>
      </c>
      <c r="R41" s="16" t="s">
        <v>257</v>
      </c>
      <c r="S41" s="16" t="s">
        <v>257</v>
      </c>
      <c r="T41" s="16" t="s">
        <v>257</v>
      </c>
      <c r="U41" s="16" t="s">
        <v>257</v>
      </c>
      <c r="V41" s="16" t="s">
        <v>257</v>
      </c>
      <c r="W41" s="16" t="s">
        <v>257</v>
      </c>
    </row>
    <row r="42" spans="1:23" x14ac:dyDescent="0.35">
      <c r="A42" s="15" t="s">
        <v>587</v>
      </c>
      <c r="B42" s="17" t="s">
        <v>161</v>
      </c>
      <c r="C42" s="17" t="s">
        <v>160</v>
      </c>
      <c r="D42" s="17" t="s">
        <v>534</v>
      </c>
      <c r="E42" s="15" t="s">
        <v>671</v>
      </c>
      <c r="F42" s="16" t="s">
        <v>290</v>
      </c>
      <c r="G42" s="15">
        <v>524600</v>
      </c>
      <c r="H42" s="16" t="s">
        <v>358</v>
      </c>
      <c r="I42" s="18">
        <v>49.885845000000003</v>
      </c>
      <c r="J42" s="18">
        <v>-97.081142</v>
      </c>
      <c r="K42" s="16" t="s">
        <v>257</v>
      </c>
      <c r="L42" s="16" t="s">
        <v>256</v>
      </c>
      <c r="M42" s="16" t="s">
        <v>257</v>
      </c>
      <c r="N42" s="16" t="s">
        <v>256</v>
      </c>
      <c r="O42" s="16" t="s">
        <v>257</v>
      </c>
      <c r="P42" s="16" t="s">
        <v>256</v>
      </c>
      <c r="Q42" s="16" t="s">
        <v>257</v>
      </c>
      <c r="R42" s="16" t="s">
        <v>257</v>
      </c>
      <c r="S42" s="16" t="s">
        <v>257</v>
      </c>
      <c r="T42" s="16" t="s">
        <v>256</v>
      </c>
      <c r="U42" s="16" t="s">
        <v>257</v>
      </c>
      <c r="V42" s="16" t="s">
        <v>257</v>
      </c>
      <c r="W42" s="16" t="s">
        <v>257</v>
      </c>
    </row>
    <row r="43" spans="1:23" x14ac:dyDescent="0.35">
      <c r="A43" s="15" t="s">
        <v>587</v>
      </c>
      <c r="B43" s="17" t="s">
        <v>113</v>
      </c>
      <c r="C43" s="17" t="s">
        <v>112</v>
      </c>
      <c r="D43" s="17" t="s">
        <v>556</v>
      </c>
      <c r="E43" s="15" t="s">
        <v>676</v>
      </c>
      <c r="F43" s="16" t="s">
        <v>405</v>
      </c>
      <c r="G43" s="15">
        <v>524613</v>
      </c>
      <c r="H43" s="16" t="s">
        <v>406</v>
      </c>
      <c r="I43" s="18">
        <v>50.449525999999999</v>
      </c>
      <c r="J43" s="18">
        <v>-104.53151</v>
      </c>
      <c r="K43" s="16" t="s">
        <v>257</v>
      </c>
      <c r="L43" s="16" t="s">
        <v>256</v>
      </c>
      <c r="M43" s="16" t="s">
        <v>257</v>
      </c>
      <c r="N43" s="16" t="s">
        <v>257</v>
      </c>
      <c r="O43" s="16" t="s">
        <v>257</v>
      </c>
      <c r="P43" s="16" t="s">
        <v>256</v>
      </c>
      <c r="Q43" s="16" t="s">
        <v>256</v>
      </c>
      <c r="R43" s="16" t="s">
        <v>256</v>
      </c>
      <c r="S43" s="16" t="s">
        <v>256</v>
      </c>
      <c r="T43" s="16" t="s">
        <v>256</v>
      </c>
      <c r="U43" s="16" t="s">
        <v>257</v>
      </c>
      <c r="V43" s="16" t="s">
        <v>256</v>
      </c>
      <c r="W43" s="16" t="s">
        <v>256</v>
      </c>
    </row>
    <row r="44" spans="1:23" x14ac:dyDescent="0.35">
      <c r="A44" s="15" t="s">
        <v>587</v>
      </c>
      <c r="B44" s="17" t="s">
        <v>181</v>
      </c>
      <c r="C44" s="17" t="s">
        <v>180</v>
      </c>
      <c r="D44" s="17" t="s">
        <v>543</v>
      </c>
      <c r="E44" s="15" t="s">
        <v>676</v>
      </c>
      <c r="F44" s="16" t="s">
        <v>339</v>
      </c>
      <c r="G44" s="15">
        <v>524562</v>
      </c>
      <c r="H44" s="16" t="s">
        <v>340</v>
      </c>
      <c r="I44" s="18">
        <v>52.192715999999997</v>
      </c>
      <c r="J44" s="18">
        <v>-106.688121</v>
      </c>
      <c r="K44" s="16" t="s">
        <v>257</v>
      </c>
      <c r="L44" s="16" t="s">
        <v>256</v>
      </c>
      <c r="M44" s="16" t="s">
        <v>257</v>
      </c>
      <c r="N44" s="16" t="s">
        <v>257</v>
      </c>
      <c r="O44" s="16" t="s">
        <v>257</v>
      </c>
      <c r="P44" s="16" t="s">
        <v>256</v>
      </c>
      <c r="Q44" s="16" t="s">
        <v>256</v>
      </c>
      <c r="R44" s="16" t="s">
        <v>257</v>
      </c>
      <c r="S44" s="16" t="s">
        <v>256</v>
      </c>
      <c r="T44" s="16" t="s">
        <v>256</v>
      </c>
      <c r="U44" s="16" t="s">
        <v>257</v>
      </c>
      <c r="V44" s="16" t="s">
        <v>256</v>
      </c>
      <c r="W44" s="16" t="s">
        <v>256</v>
      </c>
    </row>
    <row r="45" spans="1:23" x14ac:dyDescent="0.35">
      <c r="A45" s="15" t="s">
        <v>587</v>
      </c>
      <c r="B45" s="17" t="s">
        <v>45</v>
      </c>
      <c r="C45" s="17" t="s">
        <v>44</v>
      </c>
      <c r="D45" s="17" t="s">
        <v>573</v>
      </c>
      <c r="E45" s="15" t="s">
        <v>676</v>
      </c>
      <c r="F45" s="16" t="s">
        <v>462</v>
      </c>
      <c r="G45" s="15">
        <v>524612</v>
      </c>
      <c r="H45" s="16" t="s">
        <v>463</v>
      </c>
      <c r="I45" s="18">
        <v>50.286673</v>
      </c>
      <c r="J45" s="18">
        <v>-107.82222400000001</v>
      </c>
      <c r="K45" s="16" t="s">
        <v>257</v>
      </c>
      <c r="L45" s="16" t="s">
        <v>256</v>
      </c>
      <c r="M45" s="16" t="s">
        <v>257</v>
      </c>
      <c r="N45" s="16" t="s">
        <v>256</v>
      </c>
      <c r="O45" s="16" t="s">
        <v>257</v>
      </c>
      <c r="P45" s="16" t="s">
        <v>257</v>
      </c>
      <c r="Q45" s="16" t="s">
        <v>256</v>
      </c>
      <c r="R45" s="16" t="s">
        <v>257</v>
      </c>
      <c r="S45" s="16" t="s">
        <v>256</v>
      </c>
      <c r="T45" s="16" t="s">
        <v>256</v>
      </c>
      <c r="U45" s="16" t="s">
        <v>257</v>
      </c>
      <c r="V45" s="16" t="s">
        <v>256</v>
      </c>
      <c r="W45" s="16" t="s">
        <v>256</v>
      </c>
    </row>
    <row r="46" spans="1:23" x14ac:dyDescent="0.35">
      <c r="A46" s="15" t="s">
        <v>587</v>
      </c>
      <c r="B46" s="17" t="s">
        <v>51</v>
      </c>
      <c r="C46" s="17" t="s">
        <v>50</v>
      </c>
      <c r="D46" s="17" t="s">
        <v>572</v>
      </c>
      <c r="E46" s="15" t="s">
        <v>682</v>
      </c>
      <c r="F46" s="16" t="s">
        <v>457</v>
      </c>
      <c r="G46" s="15">
        <v>524593</v>
      </c>
      <c r="H46" s="16" t="s">
        <v>458</v>
      </c>
      <c r="I46" s="18">
        <v>53.563063999999997</v>
      </c>
      <c r="J46" s="18">
        <v>-113.765563</v>
      </c>
      <c r="K46" s="16" t="s">
        <v>257</v>
      </c>
      <c r="L46" s="16" t="s">
        <v>256</v>
      </c>
      <c r="M46" s="16" t="s">
        <v>257</v>
      </c>
      <c r="N46" s="16" t="s">
        <v>256</v>
      </c>
      <c r="O46" s="16" t="s">
        <v>257</v>
      </c>
      <c r="P46" s="16" t="s">
        <v>256</v>
      </c>
      <c r="Q46" s="16" t="s">
        <v>256</v>
      </c>
      <c r="R46" s="16" t="s">
        <v>257</v>
      </c>
      <c r="S46" s="16" t="s">
        <v>256</v>
      </c>
      <c r="T46" s="16" t="s">
        <v>256</v>
      </c>
      <c r="U46" s="16" t="s">
        <v>257</v>
      </c>
      <c r="V46" s="16" t="s">
        <v>256</v>
      </c>
      <c r="W46" s="16" t="s">
        <v>256</v>
      </c>
    </row>
    <row r="47" spans="1:23" x14ac:dyDescent="0.35">
      <c r="A47" s="15" t="s">
        <v>587</v>
      </c>
      <c r="B47" s="17" t="s">
        <v>239</v>
      </c>
      <c r="C47" s="17" t="s">
        <v>238</v>
      </c>
      <c r="D47" s="17" t="s">
        <v>532</v>
      </c>
      <c r="E47" s="15" t="s">
        <v>682</v>
      </c>
      <c r="F47" s="16" t="s">
        <v>283</v>
      </c>
      <c r="G47" s="15">
        <v>524552</v>
      </c>
      <c r="H47" s="16" t="s">
        <v>284</v>
      </c>
      <c r="I47" s="18">
        <v>50.982818000000002</v>
      </c>
      <c r="J47" s="18">
        <v>-113.904855</v>
      </c>
      <c r="K47" s="16" t="s">
        <v>257</v>
      </c>
      <c r="L47" s="16" t="s">
        <v>256</v>
      </c>
      <c r="M47" s="16" t="s">
        <v>256</v>
      </c>
      <c r="N47" s="16" t="s">
        <v>256</v>
      </c>
      <c r="O47" s="16" t="s">
        <v>257</v>
      </c>
      <c r="P47" s="16" t="s">
        <v>256</v>
      </c>
      <c r="Q47" s="16" t="s">
        <v>257</v>
      </c>
      <c r="R47" s="16" t="s">
        <v>257</v>
      </c>
      <c r="S47" s="16" t="s">
        <v>257</v>
      </c>
      <c r="T47" s="16" t="s">
        <v>257</v>
      </c>
      <c r="U47" s="16" t="s">
        <v>257</v>
      </c>
      <c r="V47" s="16" t="s">
        <v>257</v>
      </c>
      <c r="W47" s="16" t="s">
        <v>257</v>
      </c>
    </row>
    <row r="48" spans="1:23" x14ac:dyDescent="0.35">
      <c r="A48" s="15" t="s">
        <v>587</v>
      </c>
      <c r="B48" s="17" t="s">
        <v>169</v>
      </c>
      <c r="C48" s="17" t="s">
        <v>168</v>
      </c>
      <c r="D48" s="17" t="s">
        <v>532</v>
      </c>
      <c r="E48" s="15" t="s">
        <v>682</v>
      </c>
      <c r="F48" s="16" t="s">
        <v>350</v>
      </c>
      <c r="G48" s="15">
        <v>524554</v>
      </c>
      <c r="H48" s="16" t="s">
        <v>351</v>
      </c>
      <c r="I48" s="18">
        <v>51.058601000000003</v>
      </c>
      <c r="J48" s="18">
        <v>-114.001177</v>
      </c>
      <c r="K48" s="16" t="s">
        <v>257</v>
      </c>
      <c r="L48" s="16" t="s">
        <v>256</v>
      </c>
      <c r="M48" s="16" t="s">
        <v>256</v>
      </c>
      <c r="N48" s="16" t="s">
        <v>256</v>
      </c>
      <c r="O48" s="16" t="s">
        <v>256</v>
      </c>
      <c r="P48" s="16" t="s">
        <v>257</v>
      </c>
      <c r="Q48" s="16" t="s">
        <v>257</v>
      </c>
      <c r="R48" s="16" t="s">
        <v>257</v>
      </c>
      <c r="S48" s="16" t="s">
        <v>257</v>
      </c>
      <c r="T48" s="16" t="s">
        <v>256</v>
      </c>
      <c r="U48" s="16" t="s">
        <v>256</v>
      </c>
      <c r="V48" s="16" t="s">
        <v>257</v>
      </c>
      <c r="W48" s="16" t="s">
        <v>257</v>
      </c>
    </row>
    <row r="49" spans="1:23" x14ac:dyDescent="0.35">
      <c r="A49" s="15" t="s">
        <v>587</v>
      </c>
      <c r="B49" s="17" t="s">
        <v>199</v>
      </c>
      <c r="C49" s="17" t="s">
        <v>198</v>
      </c>
      <c r="D49" s="17" t="s">
        <v>532</v>
      </c>
      <c r="E49" s="15" t="s">
        <v>682</v>
      </c>
      <c r="F49" s="16" t="s">
        <v>321</v>
      </c>
      <c r="G49" s="15">
        <v>524545</v>
      </c>
      <c r="H49" s="16" t="s">
        <v>322</v>
      </c>
      <c r="I49" s="18">
        <v>51.081341999999999</v>
      </c>
      <c r="J49" s="18">
        <v>-113.999714</v>
      </c>
      <c r="K49" s="16" t="s">
        <v>257</v>
      </c>
      <c r="L49" s="16" t="s">
        <v>256</v>
      </c>
      <c r="M49" s="16" t="s">
        <v>257</v>
      </c>
      <c r="N49" s="16" t="s">
        <v>256</v>
      </c>
      <c r="O49" s="16" t="s">
        <v>257</v>
      </c>
      <c r="P49" s="16" t="s">
        <v>256</v>
      </c>
      <c r="Q49" s="16" t="s">
        <v>256</v>
      </c>
      <c r="R49" s="16" t="s">
        <v>257</v>
      </c>
      <c r="S49" s="16" t="s">
        <v>256</v>
      </c>
      <c r="T49" s="16" t="s">
        <v>256</v>
      </c>
      <c r="U49" s="16" t="s">
        <v>257</v>
      </c>
      <c r="V49" s="16" t="s">
        <v>256</v>
      </c>
      <c r="W49" s="19" t="s">
        <v>256</v>
      </c>
    </row>
    <row r="50" spans="1:23" x14ac:dyDescent="0.35">
      <c r="A50" s="15" t="s">
        <v>587</v>
      </c>
      <c r="B50" s="17" t="s">
        <v>237</v>
      </c>
      <c r="C50" s="17" t="s">
        <v>236</v>
      </c>
      <c r="D50" s="17" t="s">
        <v>532</v>
      </c>
      <c r="E50" s="15" t="s">
        <v>682</v>
      </c>
      <c r="F50" s="16" t="s">
        <v>285</v>
      </c>
      <c r="G50" s="15">
        <v>524551</v>
      </c>
      <c r="H50" s="16" t="s">
        <v>286</v>
      </c>
      <c r="I50" s="18">
        <v>50.957500000000003</v>
      </c>
      <c r="J50" s="18">
        <v>-113.95917</v>
      </c>
      <c r="K50" s="16" t="s">
        <v>257</v>
      </c>
      <c r="L50" s="16" t="s">
        <v>256</v>
      </c>
      <c r="M50" s="16" t="s">
        <v>256</v>
      </c>
      <c r="N50" s="16" t="s">
        <v>256</v>
      </c>
      <c r="O50" s="16" t="s">
        <v>257</v>
      </c>
      <c r="P50" s="16" t="s">
        <v>256</v>
      </c>
      <c r="Q50" s="16" t="s">
        <v>257</v>
      </c>
      <c r="R50" s="16" t="s">
        <v>257</v>
      </c>
      <c r="S50" s="16" t="s">
        <v>256</v>
      </c>
      <c r="T50" s="16" t="s">
        <v>256</v>
      </c>
      <c r="U50" s="16" t="s">
        <v>256</v>
      </c>
      <c r="V50" s="16" t="s">
        <v>257</v>
      </c>
      <c r="W50" s="16" t="s">
        <v>257</v>
      </c>
    </row>
    <row r="51" spans="1:23" x14ac:dyDescent="0.35">
      <c r="A51" s="15" t="s">
        <v>587</v>
      </c>
      <c r="B51" s="17" t="s">
        <v>241</v>
      </c>
      <c r="C51" s="17" t="s">
        <v>240</v>
      </c>
      <c r="D51" s="17" t="s">
        <v>532</v>
      </c>
      <c r="E51" s="15" t="s">
        <v>682</v>
      </c>
      <c r="F51" s="16" t="s">
        <v>281</v>
      </c>
      <c r="G51" s="15">
        <v>524553</v>
      </c>
      <c r="H51" s="16" t="s">
        <v>282</v>
      </c>
      <c r="I51" s="18">
        <v>50.994216000000002</v>
      </c>
      <c r="J51" s="18">
        <v>-113.95854199999999</v>
      </c>
      <c r="K51" s="16" t="s">
        <v>257</v>
      </c>
      <c r="L51" s="16" t="s">
        <v>256</v>
      </c>
      <c r="M51" s="16" t="s">
        <v>256</v>
      </c>
      <c r="N51" s="16" t="s">
        <v>256</v>
      </c>
      <c r="O51" s="16" t="s">
        <v>257</v>
      </c>
      <c r="P51" s="16" t="s">
        <v>256</v>
      </c>
      <c r="Q51" s="16" t="s">
        <v>257</v>
      </c>
      <c r="R51" s="16" t="s">
        <v>257</v>
      </c>
      <c r="S51" s="16" t="s">
        <v>257</v>
      </c>
      <c r="T51" s="16" t="s">
        <v>257</v>
      </c>
      <c r="U51" s="16" t="s">
        <v>257</v>
      </c>
      <c r="V51" s="16" t="s">
        <v>257</v>
      </c>
      <c r="W51" s="16" t="s">
        <v>257</v>
      </c>
    </row>
    <row r="52" spans="1:23" x14ac:dyDescent="0.35">
      <c r="A52" s="15" t="s">
        <v>587</v>
      </c>
      <c r="B52" s="17" t="s">
        <v>195</v>
      </c>
      <c r="C52" s="17" t="s">
        <v>194</v>
      </c>
      <c r="D52" s="17" t="s">
        <v>194</v>
      </c>
      <c r="E52" s="15" t="s">
        <v>682</v>
      </c>
      <c r="F52" s="16" t="s">
        <v>325</v>
      </c>
      <c r="G52" s="15">
        <v>524602</v>
      </c>
      <c r="H52" s="16" t="s">
        <v>326</v>
      </c>
      <c r="I52" s="18">
        <v>53.224350000000001</v>
      </c>
      <c r="J52" s="18">
        <v>-114.999723</v>
      </c>
      <c r="K52" s="16" t="s">
        <v>257</v>
      </c>
      <c r="L52" s="16" t="s">
        <v>256</v>
      </c>
      <c r="M52" s="16" t="s">
        <v>256</v>
      </c>
      <c r="N52" s="16" t="s">
        <v>256</v>
      </c>
      <c r="O52" s="16" t="s">
        <v>257</v>
      </c>
      <c r="P52" s="16" t="s">
        <v>257</v>
      </c>
      <c r="Q52" s="16" t="s">
        <v>257</v>
      </c>
      <c r="R52" s="16" t="s">
        <v>257</v>
      </c>
      <c r="S52" s="16" t="s">
        <v>257</v>
      </c>
      <c r="T52" s="16" t="s">
        <v>257</v>
      </c>
      <c r="U52" s="16" t="s">
        <v>257</v>
      </c>
      <c r="V52" s="16" t="s">
        <v>257</v>
      </c>
      <c r="W52" s="16" t="s">
        <v>257</v>
      </c>
    </row>
    <row r="53" spans="1:23" x14ac:dyDescent="0.35">
      <c r="A53" s="15" t="s">
        <v>587</v>
      </c>
      <c r="B53" s="17" t="s">
        <v>87</v>
      </c>
      <c r="C53" s="17" t="s">
        <v>86</v>
      </c>
      <c r="D53" s="17" t="s">
        <v>561</v>
      </c>
      <c r="E53" s="15" t="s">
        <v>682</v>
      </c>
      <c r="F53" s="16" t="s">
        <v>427</v>
      </c>
      <c r="G53" s="15">
        <v>524590</v>
      </c>
      <c r="H53" s="16" t="s">
        <v>428</v>
      </c>
      <c r="I53" s="18">
        <v>53.563090000000003</v>
      </c>
      <c r="J53" s="18">
        <v>-113.597583</v>
      </c>
      <c r="K53" s="16" t="s">
        <v>257</v>
      </c>
      <c r="L53" s="16" t="s">
        <v>256</v>
      </c>
      <c r="M53" s="16" t="s">
        <v>257</v>
      </c>
      <c r="N53" s="16" t="s">
        <v>257</v>
      </c>
      <c r="O53" s="16" t="s">
        <v>257</v>
      </c>
      <c r="P53" s="16" t="s">
        <v>257</v>
      </c>
      <c r="Q53" s="16" t="s">
        <v>257</v>
      </c>
      <c r="R53" s="16" t="s">
        <v>257</v>
      </c>
      <c r="S53" s="16" t="s">
        <v>257</v>
      </c>
      <c r="T53" s="16" t="s">
        <v>256</v>
      </c>
      <c r="U53" s="16" t="s">
        <v>256</v>
      </c>
      <c r="V53" s="16" t="s">
        <v>257</v>
      </c>
      <c r="W53" s="16" t="s">
        <v>257</v>
      </c>
    </row>
    <row r="54" spans="1:23" x14ac:dyDescent="0.35">
      <c r="A54" s="15" t="s">
        <v>587</v>
      </c>
      <c r="B54" s="17" t="s">
        <v>39</v>
      </c>
      <c r="C54" s="17" t="s">
        <v>38</v>
      </c>
      <c r="D54" s="17" t="s">
        <v>38</v>
      </c>
      <c r="E54" s="15" t="s">
        <v>682</v>
      </c>
      <c r="F54" s="16" t="s">
        <v>468</v>
      </c>
      <c r="G54" s="15">
        <v>524550</v>
      </c>
      <c r="H54" s="16" t="s">
        <v>469</v>
      </c>
      <c r="I54" s="18">
        <v>54.808267999999998</v>
      </c>
      <c r="J54" s="18">
        <v>-112.76961799999999</v>
      </c>
      <c r="K54" s="16" t="s">
        <v>257</v>
      </c>
      <c r="L54" s="16" t="s">
        <v>256</v>
      </c>
      <c r="M54" s="16" t="s">
        <v>256</v>
      </c>
      <c r="N54" s="16" t="s">
        <v>256</v>
      </c>
      <c r="O54" s="16" t="s">
        <v>257</v>
      </c>
      <c r="P54" s="16" t="s">
        <v>256</v>
      </c>
      <c r="Q54" s="16" t="s">
        <v>257</v>
      </c>
      <c r="R54" s="16" t="s">
        <v>257</v>
      </c>
      <c r="S54" s="16" t="s">
        <v>256</v>
      </c>
      <c r="T54" s="16" t="s">
        <v>256</v>
      </c>
      <c r="U54" s="16" t="s">
        <v>257</v>
      </c>
      <c r="V54" s="16" t="s">
        <v>256</v>
      </c>
      <c r="W54" s="16" t="s">
        <v>256</v>
      </c>
    </row>
    <row r="55" spans="1:23" x14ac:dyDescent="0.35">
      <c r="A55" s="15" t="s">
        <v>587</v>
      </c>
      <c r="B55" s="17" t="s">
        <v>173</v>
      </c>
      <c r="C55" s="17" t="s">
        <v>172</v>
      </c>
      <c r="D55" s="17" t="s">
        <v>546</v>
      </c>
      <c r="E55" s="15" t="s">
        <v>682</v>
      </c>
      <c r="F55" s="16" t="s">
        <v>347</v>
      </c>
      <c r="G55" s="15">
        <v>524601</v>
      </c>
      <c r="H55" s="16" t="s">
        <v>348</v>
      </c>
      <c r="I55" s="18">
        <v>53.394419999999997</v>
      </c>
      <c r="J55" s="18">
        <v>-117.60352</v>
      </c>
      <c r="K55" s="16" t="s">
        <v>257</v>
      </c>
      <c r="L55" s="16" t="s">
        <v>256</v>
      </c>
      <c r="M55" s="16" t="s">
        <v>257</v>
      </c>
      <c r="N55" s="16" t="s">
        <v>257</v>
      </c>
      <c r="O55" s="16" t="s">
        <v>257</v>
      </c>
      <c r="P55" s="16" t="s">
        <v>257</v>
      </c>
      <c r="Q55" s="16" t="s">
        <v>256</v>
      </c>
      <c r="R55" s="16" t="s">
        <v>257</v>
      </c>
      <c r="S55" s="16" t="s">
        <v>256</v>
      </c>
      <c r="T55" s="16" t="s">
        <v>256</v>
      </c>
      <c r="U55" s="16" t="s">
        <v>257</v>
      </c>
      <c r="V55" s="16" t="s">
        <v>256</v>
      </c>
      <c r="W55" s="16" t="s">
        <v>256</v>
      </c>
    </row>
    <row r="56" spans="1:23" x14ac:dyDescent="0.35">
      <c r="A56" s="15" t="s">
        <v>587</v>
      </c>
      <c r="B56" s="17" t="s">
        <v>99</v>
      </c>
      <c r="C56" s="17" t="s">
        <v>98</v>
      </c>
      <c r="D56" s="17" t="s">
        <v>98</v>
      </c>
      <c r="E56" s="15" t="s">
        <v>682</v>
      </c>
      <c r="F56" s="16" t="s">
        <v>281</v>
      </c>
      <c r="G56" s="15">
        <v>524596</v>
      </c>
      <c r="H56" s="16" t="s">
        <v>416</v>
      </c>
      <c r="I56" s="18">
        <v>49.702226000000003</v>
      </c>
      <c r="J56" s="18">
        <v>-112.783733</v>
      </c>
      <c r="K56" s="16" t="s">
        <v>257</v>
      </c>
      <c r="L56" s="16" t="s">
        <v>256</v>
      </c>
      <c r="M56" s="16" t="s">
        <v>256</v>
      </c>
      <c r="N56" s="16" t="s">
        <v>256</v>
      </c>
      <c r="O56" s="16" t="s">
        <v>257</v>
      </c>
      <c r="P56" s="16" t="s">
        <v>257</v>
      </c>
      <c r="Q56" s="16" t="s">
        <v>257</v>
      </c>
      <c r="R56" s="16" t="s">
        <v>257</v>
      </c>
      <c r="S56" s="16" t="s">
        <v>257</v>
      </c>
      <c r="T56" s="16" t="s">
        <v>257</v>
      </c>
      <c r="U56" s="16" t="s">
        <v>257</v>
      </c>
      <c r="V56" s="16" t="s">
        <v>257</v>
      </c>
      <c r="W56" s="16" t="s">
        <v>257</v>
      </c>
    </row>
    <row r="57" spans="1:23" x14ac:dyDescent="0.35">
      <c r="A57" s="15" t="s">
        <v>587</v>
      </c>
      <c r="B57" s="17" t="s">
        <v>203</v>
      </c>
      <c r="C57" s="17" t="s">
        <v>202</v>
      </c>
      <c r="D57" s="17" t="s">
        <v>539</v>
      </c>
      <c r="E57" s="15" t="s">
        <v>682</v>
      </c>
      <c r="F57" s="16" t="s">
        <v>317</v>
      </c>
      <c r="G57" s="15">
        <v>524542</v>
      </c>
      <c r="H57" s="16" t="s">
        <v>318</v>
      </c>
      <c r="I57" s="18">
        <v>53.285992</v>
      </c>
      <c r="J57" s="18">
        <v>-110.011015</v>
      </c>
      <c r="K57" s="16" t="s">
        <v>257</v>
      </c>
      <c r="L57" s="16" t="s">
        <v>256</v>
      </c>
      <c r="M57" s="16" t="s">
        <v>256</v>
      </c>
      <c r="N57" s="16" t="s">
        <v>256</v>
      </c>
      <c r="O57" s="16" t="s">
        <v>256</v>
      </c>
      <c r="P57" s="16" t="s">
        <v>256</v>
      </c>
      <c r="Q57" s="16" t="s">
        <v>257</v>
      </c>
      <c r="R57" s="16" t="s">
        <v>257</v>
      </c>
      <c r="S57" s="16" t="s">
        <v>256</v>
      </c>
      <c r="T57" s="16" t="s">
        <v>256</v>
      </c>
      <c r="U57" s="16" t="s">
        <v>257</v>
      </c>
      <c r="V57" s="16" t="s">
        <v>257</v>
      </c>
      <c r="W57" s="16" t="s">
        <v>257</v>
      </c>
    </row>
    <row r="58" spans="1:23" x14ac:dyDescent="0.35">
      <c r="A58" s="15" t="s">
        <v>587</v>
      </c>
      <c r="B58" s="17" t="s">
        <v>725</v>
      </c>
      <c r="C58" s="17" t="s">
        <v>724</v>
      </c>
      <c r="D58" s="17" t="s">
        <v>539</v>
      </c>
      <c r="E58" s="15" t="s">
        <v>682</v>
      </c>
      <c r="F58" s="16" t="s">
        <v>727</v>
      </c>
      <c r="G58" s="15">
        <v>524604</v>
      </c>
      <c r="H58" s="16" t="s">
        <v>726</v>
      </c>
      <c r="I58" s="18">
        <v>53.277824000000003</v>
      </c>
      <c r="J58" s="18">
        <v>-110.027502</v>
      </c>
      <c r="K58" s="16" t="s">
        <v>257</v>
      </c>
      <c r="L58" s="16" t="s">
        <v>256</v>
      </c>
      <c r="M58" s="16" t="s">
        <v>257</v>
      </c>
      <c r="N58" s="16" t="s">
        <v>257</v>
      </c>
      <c r="O58" s="16" t="s">
        <v>257</v>
      </c>
      <c r="P58" s="16" t="s">
        <v>256</v>
      </c>
      <c r="Q58" s="16" t="s">
        <v>256</v>
      </c>
      <c r="R58" s="16" t="s">
        <v>256</v>
      </c>
      <c r="S58" s="16" t="s">
        <v>256</v>
      </c>
      <c r="T58" s="16" t="s">
        <v>256</v>
      </c>
      <c r="U58" s="16" t="s">
        <v>257</v>
      </c>
      <c r="V58" s="16" t="s">
        <v>256</v>
      </c>
      <c r="W58" s="16" t="s">
        <v>256</v>
      </c>
    </row>
    <row r="59" spans="1:23" x14ac:dyDescent="0.35">
      <c r="A59" s="15" t="s">
        <v>587</v>
      </c>
      <c r="B59" s="17" t="s">
        <v>59</v>
      </c>
      <c r="C59" s="17" t="s">
        <v>58</v>
      </c>
      <c r="D59" s="17" t="s">
        <v>58</v>
      </c>
      <c r="E59" s="15" t="s">
        <v>682</v>
      </c>
      <c r="F59" s="16" t="s">
        <v>449</v>
      </c>
      <c r="G59" s="15">
        <v>524603</v>
      </c>
      <c r="H59" s="16" t="s">
        <v>450</v>
      </c>
      <c r="I59" s="18">
        <v>50.025171999999998</v>
      </c>
      <c r="J59" s="18">
        <v>-110.70005999999999</v>
      </c>
      <c r="K59" s="16" t="s">
        <v>257</v>
      </c>
      <c r="L59" s="16" t="s">
        <v>256</v>
      </c>
      <c r="M59" s="16" t="s">
        <v>257</v>
      </c>
      <c r="N59" s="16" t="s">
        <v>257</v>
      </c>
      <c r="O59" s="16" t="s">
        <v>257</v>
      </c>
      <c r="P59" s="16" t="s">
        <v>257</v>
      </c>
      <c r="Q59" s="16" t="s">
        <v>257</v>
      </c>
      <c r="R59" s="16" t="s">
        <v>257</v>
      </c>
      <c r="S59" s="16" t="s">
        <v>256</v>
      </c>
      <c r="T59" s="16" t="s">
        <v>256</v>
      </c>
      <c r="U59" s="16" t="s">
        <v>257</v>
      </c>
      <c r="V59" s="16" t="s">
        <v>256</v>
      </c>
      <c r="W59" s="16" t="s">
        <v>256</v>
      </c>
    </row>
    <row r="60" spans="1:23" x14ac:dyDescent="0.35">
      <c r="A60" s="15" t="s">
        <v>587</v>
      </c>
      <c r="B60" s="17" t="s">
        <v>215</v>
      </c>
      <c r="C60" s="17" t="s">
        <v>214</v>
      </c>
      <c r="D60" s="17" t="s">
        <v>212</v>
      </c>
      <c r="E60" s="15" t="s">
        <v>682</v>
      </c>
      <c r="F60" s="16" t="s">
        <v>305</v>
      </c>
      <c r="G60" s="15">
        <v>524608</v>
      </c>
      <c r="H60" s="16" t="s">
        <v>306</v>
      </c>
      <c r="I60" s="18">
        <v>52.315897</v>
      </c>
      <c r="J60" s="18">
        <v>-113.83886800000001</v>
      </c>
      <c r="K60" s="16" t="s">
        <v>257</v>
      </c>
      <c r="L60" s="16" t="s">
        <v>256</v>
      </c>
      <c r="M60" s="16" t="s">
        <v>256</v>
      </c>
      <c r="N60" s="16" t="s">
        <v>256</v>
      </c>
      <c r="O60" s="16" t="s">
        <v>256</v>
      </c>
      <c r="P60" s="16" t="s">
        <v>257</v>
      </c>
      <c r="Q60" s="16" t="s">
        <v>257</v>
      </c>
      <c r="R60" s="16" t="s">
        <v>257</v>
      </c>
      <c r="S60" s="16" t="s">
        <v>257</v>
      </c>
      <c r="T60" s="16" t="s">
        <v>257</v>
      </c>
      <c r="U60" s="16" t="s">
        <v>257</v>
      </c>
      <c r="V60" s="16" t="s">
        <v>257</v>
      </c>
      <c r="W60" s="16" t="s">
        <v>257</v>
      </c>
    </row>
    <row r="61" spans="1:23" x14ac:dyDescent="0.35">
      <c r="A61" s="15" t="s">
        <v>587</v>
      </c>
      <c r="B61" s="17" t="s">
        <v>211</v>
      </c>
      <c r="C61" s="17" t="s">
        <v>210</v>
      </c>
      <c r="D61" s="17" t="s">
        <v>538</v>
      </c>
      <c r="E61" s="15" t="s">
        <v>682</v>
      </c>
      <c r="F61" s="16" t="s">
        <v>309</v>
      </c>
      <c r="G61" s="15">
        <v>524597</v>
      </c>
      <c r="H61" s="16" t="s">
        <v>310</v>
      </c>
      <c r="I61" s="18">
        <v>51.03866</v>
      </c>
      <c r="J61" s="18">
        <v>-113.39812999999999</v>
      </c>
      <c r="K61" s="16" t="s">
        <v>257</v>
      </c>
      <c r="L61" s="16" t="s">
        <v>256</v>
      </c>
      <c r="M61" s="16" t="s">
        <v>257</v>
      </c>
      <c r="N61" s="16" t="s">
        <v>256</v>
      </c>
      <c r="O61" s="16" t="s">
        <v>257</v>
      </c>
      <c r="P61" s="16" t="s">
        <v>256</v>
      </c>
      <c r="Q61" s="16" t="s">
        <v>256</v>
      </c>
      <c r="R61" s="16" t="s">
        <v>257</v>
      </c>
      <c r="S61" s="16" t="s">
        <v>256</v>
      </c>
      <c r="T61" s="16" t="s">
        <v>256</v>
      </c>
      <c r="U61" s="16" t="s">
        <v>257</v>
      </c>
      <c r="V61" s="16" t="s">
        <v>256</v>
      </c>
      <c r="W61" s="16" t="s">
        <v>256</v>
      </c>
    </row>
    <row r="62" spans="1:23" x14ac:dyDescent="0.35">
      <c r="A62" s="15" t="s">
        <v>587</v>
      </c>
      <c r="B62" s="17" t="s">
        <v>3</v>
      </c>
      <c r="C62" s="17" t="s">
        <v>2</v>
      </c>
      <c r="D62" s="17" t="s">
        <v>2</v>
      </c>
      <c r="E62" s="15" t="s">
        <v>682</v>
      </c>
      <c r="F62" s="16" t="s">
        <v>504</v>
      </c>
      <c r="G62" s="15">
        <v>524598</v>
      </c>
      <c r="H62" s="16" t="s">
        <v>505</v>
      </c>
      <c r="I62" s="18">
        <v>53.346260000000001</v>
      </c>
      <c r="J62" s="18">
        <v>-110.85921999999999</v>
      </c>
      <c r="K62" s="16" t="s">
        <v>257</v>
      </c>
      <c r="L62" s="16" t="s">
        <v>256</v>
      </c>
      <c r="M62" s="16" t="s">
        <v>256</v>
      </c>
      <c r="N62" s="16" t="s">
        <v>256</v>
      </c>
      <c r="O62" s="16" t="s">
        <v>256</v>
      </c>
      <c r="P62" s="16" t="s">
        <v>257</v>
      </c>
      <c r="Q62" s="16" t="s">
        <v>257</v>
      </c>
      <c r="R62" s="16" t="s">
        <v>257</v>
      </c>
      <c r="S62" s="16" t="s">
        <v>257</v>
      </c>
      <c r="T62" s="16" t="s">
        <v>257</v>
      </c>
      <c r="U62" s="16" t="s">
        <v>257</v>
      </c>
      <c r="V62" s="16" t="s">
        <v>257</v>
      </c>
      <c r="W62" s="16" t="s">
        <v>257</v>
      </c>
    </row>
    <row r="63" spans="1:23" x14ac:dyDescent="0.35">
      <c r="A63" s="15" t="s">
        <v>587</v>
      </c>
      <c r="B63" s="17" t="s">
        <v>163</v>
      </c>
      <c r="C63" s="17" t="s">
        <v>162</v>
      </c>
      <c r="D63" s="17" t="s">
        <v>549</v>
      </c>
      <c r="E63" s="15" t="s">
        <v>703</v>
      </c>
      <c r="F63" s="16" t="s">
        <v>356</v>
      </c>
      <c r="G63" s="15">
        <v>524578</v>
      </c>
      <c r="H63" s="16" t="s">
        <v>357</v>
      </c>
      <c r="I63" s="18">
        <v>52.103737000000002</v>
      </c>
      <c r="J63" s="18">
        <v>-119.31012800000001</v>
      </c>
      <c r="K63" s="16" t="s">
        <v>257</v>
      </c>
      <c r="L63" s="16" t="s">
        <v>256</v>
      </c>
      <c r="M63" s="16" t="s">
        <v>256</v>
      </c>
      <c r="N63" s="16" t="s">
        <v>257</v>
      </c>
      <c r="O63" s="16" t="s">
        <v>257</v>
      </c>
      <c r="P63" s="16" t="s">
        <v>257</v>
      </c>
      <c r="Q63" s="16" t="s">
        <v>257</v>
      </c>
      <c r="R63" s="16" t="s">
        <v>257</v>
      </c>
      <c r="S63" s="16" t="s">
        <v>256</v>
      </c>
      <c r="T63" s="16" t="s">
        <v>256</v>
      </c>
      <c r="U63" s="16" t="s">
        <v>257</v>
      </c>
      <c r="V63" s="16" t="s">
        <v>256</v>
      </c>
      <c r="W63" s="16" t="s">
        <v>256</v>
      </c>
    </row>
    <row r="64" spans="1:23" x14ac:dyDescent="0.35">
      <c r="A64" s="15" t="s">
        <v>587</v>
      </c>
      <c r="B64" s="17" t="s">
        <v>135</v>
      </c>
      <c r="C64" s="17" t="s">
        <v>134</v>
      </c>
      <c r="D64" s="17" t="s">
        <v>134</v>
      </c>
      <c r="E64" s="15" t="s">
        <v>703</v>
      </c>
      <c r="F64" s="16" t="s">
        <v>383</v>
      </c>
      <c r="G64" s="15">
        <v>524586</v>
      </c>
      <c r="H64" s="16" t="s">
        <v>384</v>
      </c>
      <c r="I64" s="18">
        <v>50.80556</v>
      </c>
      <c r="J64" s="18">
        <v>-121.325</v>
      </c>
      <c r="K64" s="16" t="s">
        <v>257</v>
      </c>
      <c r="L64" s="16" t="s">
        <v>256</v>
      </c>
      <c r="M64" s="16" t="s">
        <v>256</v>
      </c>
      <c r="N64" s="16" t="s">
        <v>257</v>
      </c>
      <c r="O64" s="16" t="s">
        <v>257</v>
      </c>
      <c r="P64" s="16" t="s">
        <v>257</v>
      </c>
      <c r="Q64" s="16" t="s">
        <v>256</v>
      </c>
      <c r="R64" s="16" t="s">
        <v>256</v>
      </c>
      <c r="S64" s="16" t="s">
        <v>256</v>
      </c>
      <c r="T64" s="16" t="s">
        <v>256</v>
      </c>
      <c r="U64" s="16" t="s">
        <v>257</v>
      </c>
      <c r="V64" s="16" t="s">
        <v>256</v>
      </c>
      <c r="W64" s="16" t="s">
        <v>256</v>
      </c>
    </row>
    <row r="65" spans="1:23" x14ac:dyDescent="0.35">
      <c r="A65" s="15" t="s">
        <v>587</v>
      </c>
      <c r="B65" s="17" t="s">
        <v>143</v>
      </c>
      <c r="C65" s="17" t="s">
        <v>142</v>
      </c>
      <c r="D65" s="17" t="s">
        <v>551</v>
      </c>
      <c r="E65" s="15" t="s">
        <v>703</v>
      </c>
      <c r="F65" s="16" t="s">
        <v>375</v>
      </c>
      <c r="G65" s="15">
        <v>524555</v>
      </c>
      <c r="H65" s="16" t="s">
        <v>376</v>
      </c>
      <c r="I65" s="18">
        <v>49.140973000000002</v>
      </c>
      <c r="J65" s="18">
        <v>-121.960004</v>
      </c>
      <c r="K65" s="16" t="s">
        <v>257</v>
      </c>
      <c r="L65" s="16" t="s">
        <v>256</v>
      </c>
      <c r="M65" s="16" t="s">
        <v>256</v>
      </c>
      <c r="N65" s="16" t="s">
        <v>257</v>
      </c>
      <c r="O65" s="16" t="s">
        <v>257</v>
      </c>
      <c r="P65" s="16" t="s">
        <v>256</v>
      </c>
      <c r="Q65" s="16" t="s">
        <v>256</v>
      </c>
      <c r="R65" s="16" t="s">
        <v>257</v>
      </c>
      <c r="S65" s="16" t="s">
        <v>256</v>
      </c>
      <c r="T65" s="16" t="s">
        <v>256</v>
      </c>
      <c r="U65" s="16" t="s">
        <v>257</v>
      </c>
      <c r="V65" s="16" t="s">
        <v>256</v>
      </c>
      <c r="W65" s="16" t="s">
        <v>256</v>
      </c>
    </row>
    <row r="66" spans="1:23" x14ac:dyDescent="0.35">
      <c r="A66" s="15" t="s">
        <v>587</v>
      </c>
      <c r="B66" s="17" t="s">
        <v>105</v>
      </c>
      <c r="C66" s="17" t="s">
        <v>104</v>
      </c>
      <c r="D66" s="17" t="s">
        <v>559</v>
      </c>
      <c r="E66" s="15" t="s">
        <v>703</v>
      </c>
      <c r="F66" s="16" t="s">
        <v>411</v>
      </c>
      <c r="G66" s="15">
        <v>524587</v>
      </c>
      <c r="H66" s="16" t="s">
        <v>412</v>
      </c>
      <c r="I66" s="18">
        <v>58.741689999999998</v>
      </c>
      <c r="J66" s="18">
        <v>-122.681054</v>
      </c>
      <c r="K66" s="16" t="s">
        <v>257</v>
      </c>
      <c r="L66" s="16" t="s">
        <v>256</v>
      </c>
      <c r="M66" s="16" t="s">
        <v>256</v>
      </c>
      <c r="N66" s="16" t="s">
        <v>256</v>
      </c>
      <c r="O66" s="16" t="s">
        <v>257</v>
      </c>
      <c r="P66" s="16" t="s">
        <v>257</v>
      </c>
      <c r="Q66" s="16" t="s">
        <v>257</v>
      </c>
      <c r="R66" s="16" t="s">
        <v>257</v>
      </c>
      <c r="S66" s="16" t="s">
        <v>257</v>
      </c>
      <c r="T66" s="16" t="s">
        <v>256</v>
      </c>
      <c r="U66" s="16" t="s">
        <v>257</v>
      </c>
      <c r="V66" s="16" t="s">
        <v>257</v>
      </c>
      <c r="W66" s="16" t="s">
        <v>257</v>
      </c>
    </row>
    <row r="67" spans="1:23" x14ac:dyDescent="0.35">
      <c r="A67" s="15" t="s">
        <v>587</v>
      </c>
      <c r="B67" s="17" t="s">
        <v>33</v>
      </c>
      <c r="C67" s="17" t="s">
        <v>32</v>
      </c>
      <c r="D67" s="17" t="s">
        <v>574</v>
      </c>
      <c r="E67" s="15" t="s">
        <v>703</v>
      </c>
      <c r="F67" s="16" t="s">
        <v>474</v>
      </c>
      <c r="G67" s="15">
        <v>524583</v>
      </c>
      <c r="H67" s="16" t="s">
        <v>475</v>
      </c>
      <c r="I67" s="18">
        <v>56.241725000000002</v>
      </c>
      <c r="J67" s="18">
        <v>-120.806246</v>
      </c>
      <c r="K67" s="16" t="s">
        <v>257</v>
      </c>
      <c r="L67" s="16" t="s">
        <v>256</v>
      </c>
      <c r="M67" s="16" t="s">
        <v>256</v>
      </c>
      <c r="N67" s="16" t="s">
        <v>256</v>
      </c>
      <c r="O67" s="16" t="s">
        <v>257</v>
      </c>
      <c r="P67" s="16" t="s">
        <v>257</v>
      </c>
      <c r="Q67" s="16" t="s">
        <v>257</v>
      </c>
      <c r="R67" s="16" t="s">
        <v>257</v>
      </c>
      <c r="S67" s="16" t="s">
        <v>257</v>
      </c>
      <c r="T67" s="16" t="s">
        <v>257</v>
      </c>
      <c r="U67" s="16" t="s">
        <v>257</v>
      </c>
      <c r="V67" s="16" t="s">
        <v>257</v>
      </c>
      <c r="W67" s="16" t="s">
        <v>257</v>
      </c>
    </row>
    <row r="68" spans="1:23" x14ac:dyDescent="0.35">
      <c r="A68" s="15" t="s">
        <v>587</v>
      </c>
      <c r="B68" s="17" t="s">
        <v>37</v>
      </c>
      <c r="C68" s="17" t="s">
        <v>36</v>
      </c>
      <c r="D68" s="17" t="s">
        <v>574</v>
      </c>
      <c r="E68" s="15" t="s">
        <v>703</v>
      </c>
      <c r="F68" s="16" t="s">
        <v>470</v>
      </c>
      <c r="G68" s="15">
        <v>524585</v>
      </c>
      <c r="H68" s="16" t="s">
        <v>471</v>
      </c>
      <c r="I68" s="18">
        <v>56.232863000000002</v>
      </c>
      <c r="J68" s="18">
        <v>-120.840958</v>
      </c>
      <c r="K68" s="16" t="s">
        <v>257</v>
      </c>
      <c r="L68" s="16" t="s">
        <v>256</v>
      </c>
      <c r="M68" s="16" t="s">
        <v>256</v>
      </c>
      <c r="N68" s="16" t="s">
        <v>256</v>
      </c>
      <c r="O68" s="16" t="s">
        <v>257</v>
      </c>
      <c r="P68" s="16" t="s">
        <v>256</v>
      </c>
      <c r="Q68" s="16" t="s">
        <v>257</v>
      </c>
      <c r="R68" s="16" t="s">
        <v>257</v>
      </c>
      <c r="S68" s="16" t="s">
        <v>257</v>
      </c>
      <c r="T68" s="16" t="s">
        <v>257</v>
      </c>
      <c r="U68" s="16" t="s">
        <v>257</v>
      </c>
      <c r="V68" s="16" t="s">
        <v>257</v>
      </c>
      <c r="W68" s="16" t="s">
        <v>257</v>
      </c>
    </row>
    <row r="69" spans="1:23" x14ac:dyDescent="0.35">
      <c r="A69" s="15" t="s">
        <v>587</v>
      </c>
      <c r="B69" s="17" t="s">
        <v>69</v>
      </c>
      <c r="C69" s="17" t="s">
        <v>68</v>
      </c>
      <c r="D69" s="17" t="s">
        <v>567</v>
      </c>
      <c r="E69" s="15" t="s">
        <v>703</v>
      </c>
      <c r="F69" s="16" t="s">
        <v>634</v>
      </c>
      <c r="G69" s="15">
        <v>524571</v>
      </c>
      <c r="H69" s="16" t="s">
        <v>440</v>
      </c>
      <c r="I69" s="18">
        <v>51.311672000000002</v>
      </c>
      <c r="J69" s="18">
        <v>-116.970556</v>
      </c>
      <c r="K69" s="16" t="s">
        <v>257</v>
      </c>
      <c r="L69" s="16" t="s">
        <v>256</v>
      </c>
      <c r="M69" s="16" t="s">
        <v>256</v>
      </c>
      <c r="N69" s="16" t="s">
        <v>256</v>
      </c>
      <c r="O69" s="16" t="s">
        <v>257</v>
      </c>
      <c r="P69" s="16" t="s">
        <v>257</v>
      </c>
      <c r="Q69" s="16" t="s">
        <v>256</v>
      </c>
      <c r="R69" s="16" t="s">
        <v>256</v>
      </c>
      <c r="S69" s="16" t="s">
        <v>256</v>
      </c>
      <c r="T69" s="16" t="s">
        <v>256</v>
      </c>
      <c r="U69" s="16" t="s">
        <v>257</v>
      </c>
      <c r="V69" s="16" t="s">
        <v>256</v>
      </c>
      <c r="W69" s="16" t="s">
        <v>256</v>
      </c>
    </row>
    <row r="70" spans="1:23" x14ac:dyDescent="0.35">
      <c r="A70" s="15" t="s">
        <v>587</v>
      </c>
      <c r="B70" s="17" t="s">
        <v>227</v>
      </c>
      <c r="C70" s="17" t="s">
        <v>226</v>
      </c>
      <c r="D70" s="17" t="s">
        <v>536</v>
      </c>
      <c r="E70" s="15" t="s">
        <v>703</v>
      </c>
      <c r="F70" s="16" t="s">
        <v>294</v>
      </c>
      <c r="G70" s="15">
        <v>524575</v>
      </c>
      <c r="H70" s="16" t="s">
        <v>295</v>
      </c>
      <c r="I70" s="18">
        <v>49.365546999999999</v>
      </c>
      <c r="J70" s="18">
        <v>-121.517804</v>
      </c>
      <c r="K70" s="16" t="s">
        <v>257</v>
      </c>
      <c r="L70" s="16" t="s">
        <v>256</v>
      </c>
      <c r="M70" s="16" t="s">
        <v>257</v>
      </c>
      <c r="N70" s="16" t="s">
        <v>256</v>
      </c>
      <c r="O70" s="16" t="s">
        <v>257</v>
      </c>
      <c r="P70" s="16" t="s">
        <v>256</v>
      </c>
      <c r="Q70" s="16" t="s">
        <v>257</v>
      </c>
      <c r="R70" s="16" t="s">
        <v>257</v>
      </c>
      <c r="S70" s="16" t="s">
        <v>257</v>
      </c>
      <c r="T70" s="16" t="s">
        <v>257</v>
      </c>
      <c r="U70" s="16" t="s">
        <v>257</v>
      </c>
      <c r="V70" s="16" t="s">
        <v>257</v>
      </c>
      <c r="W70" s="16" t="s">
        <v>257</v>
      </c>
    </row>
    <row r="71" spans="1:23" x14ac:dyDescent="0.35">
      <c r="A71" s="15" t="s">
        <v>587</v>
      </c>
      <c r="B71" s="17" t="s">
        <v>167</v>
      </c>
      <c r="C71" s="17" t="s">
        <v>166</v>
      </c>
      <c r="D71" s="17" t="s">
        <v>547</v>
      </c>
      <c r="E71" s="15" t="s">
        <v>703</v>
      </c>
      <c r="F71" s="16" t="s">
        <v>352</v>
      </c>
      <c r="G71" s="15">
        <v>524588</v>
      </c>
      <c r="H71" s="16" t="s">
        <v>353</v>
      </c>
      <c r="I71" s="18">
        <v>50.709699999999998</v>
      </c>
      <c r="J71" s="18">
        <v>-120.329751</v>
      </c>
      <c r="K71" s="16" t="s">
        <v>257</v>
      </c>
      <c r="L71" s="16" t="s">
        <v>256</v>
      </c>
      <c r="M71" s="16" t="s">
        <v>256</v>
      </c>
      <c r="N71" s="16" t="s">
        <v>257</v>
      </c>
      <c r="O71" s="16" t="s">
        <v>257</v>
      </c>
      <c r="P71" s="16" t="s">
        <v>256</v>
      </c>
      <c r="Q71" s="16" t="s">
        <v>257</v>
      </c>
      <c r="R71" s="16" t="s">
        <v>256</v>
      </c>
      <c r="S71" s="16" t="s">
        <v>256</v>
      </c>
      <c r="T71" s="16" t="s">
        <v>256</v>
      </c>
      <c r="U71" s="16" t="s">
        <v>257</v>
      </c>
      <c r="V71" s="16" t="s">
        <v>256</v>
      </c>
      <c r="W71" s="16" t="s">
        <v>256</v>
      </c>
    </row>
    <row r="72" spans="1:23" x14ac:dyDescent="0.35">
      <c r="A72" s="15" t="s">
        <v>587</v>
      </c>
      <c r="B72" s="17" t="s">
        <v>159</v>
      </c>
      <c r="C72" s="17" t="s">
        <v>158</v>
      </c>
      <c r="D72" s="17" t="s">
        <v>158</v>
      </c>
      <c r="E72" s="15" t="s">
        <v>703</v>
      </c>
      <c r="F72" s="16" t="s">
        <v>359</v>
      </c>
      <c r="G72" s="15">
        <v>524570</v>
      </c>
      <c r="H72" s="16" t="s">
        <v>360</v>
      </c>
      <c r="I72" s="18">
        <v>53.304192</v>
      </c>
      <c r="J72" s="18">
        <v>-120.159644</v>
      </c>
      <c r="K72" s="16" t="s">
        <v>257</v>
      </c>
      <c r="L72" s="16" t="s">
        <v>256</v>
      </c>
      <c r="M72" s="16" t="s">
        <v>256</v>
      </c>
      <c r="N72" s="16" t="s">
        <v>257</v>
      </c>
      <c r="O72" s="16" t="s">
        <v>256</v>
      </c>
      <c r="P72" s="16" t="s">
        <v>257</v>
      </c>
      <c r="Q72" s="16" t="s">
        <v>257</v>
      </c>
      <c r="R72" s="16" t="s">
        <v>257</v>
      </c>
      <c r="S72" s="16" t="s">
        <v>257</v>
      </c>
      <c r="T72" s="16" t="s">
        <v>256</v>
      </c>
      <c r="U72" s="16" t="s">
        <v>256</v>
      </c>
      <c r="V72" s="16" t="s">
        <v>257</v>
      </c>
      <c r="W72" s="16" t="s">
        <v>257</v>
      </c>
    </row>
    <row r="73" spans="1:23" x14ac:dyDescent="0.35">
      <c r="A73" s="15" t="s">
        <v>587</v>
      </c>
      <c r="B73" s="17" t="s">
        <v>191</v>
      </c>
      <c r="C73" s="17" t="s">
        <v>190</v>
      </c>
      <c r="D73" s="17" t="s">
        <v>533</v>
      </c>
      <c r="E73" s="15" t="s">
        <v>703</v>
      </c>
      <c r="F73" s="16" t="s">
        <v>329</v>
      </c>
      <c r="G73" s="15">
        <v>524572</v>
      </c>
      <c r="H73" s="16" t="s">
        <v>330</v>
      </c>
      <c r="I73" s="18">
        <v>53.872590000000002</v>
      </c>
      <c r="J73" s="18">
        <v>-122.73639</v>
      </c>
      <c r="K73" s="16" t="s">
        <v>257</v>
      </c>
      <c r="L73" s="16" t="s">
        <v>256</v>
      </c>
      <c r="M73" s="16" t="s">
        <v>256</v>
      </c>
      <c r="N73" s="16" t="s">
        <v>257</v>
      </c>
      <c r="O73" s="16" t="s">
        <v>257</v>
      </c>
      <c r="P73" s="16" t="s">
        <v>256</v>
      </c>
      <c r="Q73" s="16" t="s">
        <v>256</v>
      </c>
      <c r="R73" s="16" t="s">
        <v>256</v>
      </c>
      <c r="S73" s="16" t="s">
        <v>256</v>
      </c>
      <c r="T73" s="16" t="s">
        <v>256</v>
      </c>
      <c r="U73" s="16" t="s">
        <v>257</v>
      </c>
      <c r="V73" s="16" t="s">
        <v>256</v>
      </c>
      <c r="W73" s="16" t="s">
        <v>256</v>
      </c>
    </row>
    <row r="74" spans="1:23" x14ac:dyDescent="0.35">
      <c r="A74" s="15" t="s">
        <v>587</v>
      </c>
      <c r="B74" s="17" t="s">
        <v>137</v>
      </c>
      <c r="C74" s="17" t="s">
        <v>136</v>
      </c>
      <c r="D74" s="17" t="s">
        <v>553</v>
      </c>
      <c r="E74" s="15" t="s">
        <v>703</v>
      </c>
      <c r="F74" s="16" t="s">
        <v>381</v>
      </c>
      <c r="G74" s="15">
        <v>524574</v>
      </c>
      <c r="H74" s="16" t="s">
        <v>382</v>
      </c>
      <c r="I74" s="18">
        <v>50.845562999999999</v>
      </c>
      <c r="J74" s="18">
        <v>-118.95502500000001</v>
      </c>
      <c r="K74" s="16" t="s">
        <v>257</v>
      </c>
      <c r="L74" s="16" t="s">
        <v>256</v>
      </c>
      <c r="M74" s="16" t="s">
        <v>256</v>
      </c>
      <c r="N74" s="16" t="s">
        <v>257</v>
      </c>
      <c r="O74" s="16" t="s">
        <v>257</v>
      </c>
      <c r="P74" s="16" t="s">
        <v>256</v>
      </c>
      <c r="Q74" s="16" t="s">
        <v>256</v>
      </c>
      <c r="R74" s="16" t="s">
        <v>257</v>
      </c>
      <c r="S74" s="16" t="s">
        <v>256</v>
      </c>
      <c r="T74" s="16" t="s">
        <v>256</v>
      </c>
      <c r="U74" s="16" t="s">
        <v>257</v>
      </c>
      <c r="V74" s="16" t="s">
        <v>256</v>
      </c>
      <c r="W74" s="16" t="s">
        <v>256</v>
      </c>
    </row>
    <row r="75" spans="1:23" x14ac:dyDescent="0.35">
      <c r="A75" s="15" t="s">
        <v>587</v>
      </c>
      <c r="B75" s="17" t="s">
        <v>249</v>
      </c>
      <c r="C75" s="17" t="s">
        <v>248</v>
      </c>
      <c r="D75" s="17" t="s">
        <v>528</v>
      </c>
      <c r="E75" s="15" t="s">
        <v>703</v>
      </c>
      <c r="F75" s="16" t="s">
        <v>274</v>
      </c>
      <c r="G75" s="15">
        <v>524579</v>
      </c>
      <c r="H75" s="16" t="s">
        <v>275</v>
      </c>
      <c r="I75" s="18">
        <v>54.513787000000001</v>
      </c>
      <c r="J75" s="18">
        <v>-128.540111</v>
      </c>
      <c r="K75" s="16" t="s">
        <v>257</v>
      </c>
      <c r="L75" s="16" t="s">
        <v>256</v>
      </c>
      <c r="M75" s="16" t="s">
        <v>256</v>
      </c>
      <c r="N75" s="16" t="s">
        <v>257</v>
      </c>
      <c r="O75" s="16" t="s">
        <v>257</v>
      </c>
      <c r="P75" s="16" t="s">
        <v>257</v>
      </c>
      <c r="Q75" s="16" t="s">
        <v>257</v>
      </c>
      <c r="R75" s="16" t="s">
        <v>257</v>
      </c>
      <c r="S75" s="16" t="s">
        <v>257</v>
      </c>
      <c r="T75" s="16" t="s">
        <v>257</v>
      </c>
      <c r="U75" s="16" t="s">
        <v>257</v>
      </c>
      <c r="V75" s="16" t="s">
        <v>257</v>
      </c>
      <c r="W75" s="16" t="s">
        <v>257</v>
      </c>
    </row>
    <row r="76" spans="1:23" x14ac:dyDescent="0.35">
      <c r="A76" s="15" t="s">
        <v>587</v>
      </c>
      <c r="B76" s="17" t="s">
        <v>221</v>
      </c>
      <c r="C76" s="17" t="s">
        <v>220</v>
      </c>
      <c r="D76" s="17" t="s">
        <v>537</v>
      </c>
      <c r="E76" s="16" t="s">
        <v>648</v>
      </c>
      <c r="F76" s="16" t="s">
        <v>603</v>
      </c>
      <c r="G76" s="16">
        <v>540397</v>
      </c>
      <c r="H76" s="16" t="s">
        <v>300</v>
      </c>
      <c r="I76" s="18">
        <v>45.596383600000003</v>
      </c>
      <c r="J76" s="18">
        <v>-61.743066499999998</v>
      </c>
      <c r="K76" s="16" t="s">
        <v>266</v>
      </c>
      <c r="L76" s="16" t="s">
        <v>266</v>
      </c>
      <c r="M76" s="16" t="s">
        <v>266</v>
      </c>
      <c r="N76" s="16" t="s">
        <v>266</v>
      </c>
      <c r="O76" s="16" t="s">
        <v>266</v>
      </c>
      <c r="P76" s="16" t="s">
        <v>266</v>
      </c>
      <c r="Q76" s="16" t="s">
        <v>266</v>
      </c>
      <c r="R76" s="16" t="s">
        <v>266</v>
      </c>
      <c r="S76" s="16" t="s">
        <v>266</v>
      </c>
      <c r="T76" s="16" t="s">
        <v>266</v>
      </c>
      <c r="U76" s="16" t="s">
        <v>266</v>
      </c>
      <c r="V76" s="16" t="s">
        <v>266</v>
      </c>
      <c r="W76" s="16" t="s">
        <v>266</v>
      </c>
    </row>
    <row r="77" spans="1:23" x14ac:dyDescent="0.35">
      <c r="A77" s="15" t="s">
        <v>587</v>
      </c>
      <c r="B77" s="17" t="s">
        <v>89</v>
      </c>
      <c r="C77" s="17" t="s">
        <v>88</v>
      </c>
      <c r="D77" s="17" t="s">
        <v>88</v>
      </c>
      <c r="E77" s="15" t="s">
        <v>651</v>
      </c>
      <c r="F77" s="16" t="s">
        <v>425</v>
      </c>
      <c r="G77" s="15">
        <v>522463</v>
      </c>
      <c r="H77" s="16" t="s">
        <v>426</v>
      </c>
      <c r="I77" s="18">
        <v>45.067760999999997</v>
      </c>
      <c r="J77" s="18">
        <v>-73.458490999999995</v>
      </c>
      <c r="K77" s="16" t="s">
        <v>256</v>
      </c>
      <c r="L77" s="16" t="s">
        <v>257</v>
      </c>
      <c r="M77" s="16" t="s">
        <v>257</v>
      </c>
      <c r="N77" s="16" t="s">
        <v>257</v>
      </c>
      <c r="O77" s="16" t="s">
        <v>257</v>
      </c>
      <c r="P77" s="16" t="s">
        <v>256</v>
      </c>
      <c r="Q77" s="16" t="s">
        <v>257</v>
      </c>
      <c r="R77" s="16" t="s">
        <v>256</v>
      </c>
      <c r="S77" s="16" t="s">
        <v>256</v>
      </c>
      <c r="T77" s="16" t="s">
        <v>256</v>
      </c>
      <c r="U77" s="16" t="s">
        <v>256</v>
      </c>
      <c r="V77" s="16" t="s">
        <v>257</v>
      </c>
      <c r="W77" s="16" t="s">
        <v>257</v>
      </c>
    </row>
    <row r="78" spans="1:23" x14ac:dyDescent="0.35">
      <c r="A78" s="15" t="s">
        <v>587</v>
      </c>
      <c r="B78" s="17" t="s">
        <v>209</v>
      </c>
      <c r="C78" s="17" t="s">
        <v>208</v>
      </c>
      <c r="D78" s="17" t="s">
        <v>208</v>
      </c>
      <c r="E78" s="15" t="s">
        <v>652</v>
      </c>
      <c r="F78" s="16" t="s">
        <v>311</v>
      </c>
      <c r="G78" s="15">
        <v>524882</v>
      </c>
      <c r="H78" s="16" t="s">
        <v>312</v>
      </c>
      <c r="I78" s="18">
        <v>45.056910999999999</v>
      </c>
      <c r="J78" s="18">
        <v>-74.686729999999997</v>
      </c>
      <c r="K78" s="16" t="s">
        <v>256</v>
      </c>
      <c r="L78" s="16" t="s">
        <v>257</v>
      </c>
      <c r="M78" s="16" t="s">
        <v>256</v>
      </c>
      <c r="N78" s="16" t="s">
        <v>257</v>
      </c>
      <c r="O78" s="16" t="s">
        <v>257</v>
      </c>
      <c r="P78" s="16" t="s">
        <v>256</v>
      </c>
      <c r="Q78" s="16" t="s">
        <v>257</v>
      </c>
      <c r="R78" s="16" t="s">
        <v>257</v>
      </c>
      <c r="S78" s="16" t="s">
        <v>256</v>
      </c>
      <c r="T78" s="16" t="s">
        <v>256</v>
      </c>
      <c r="U78" s="16" t="s">
        <v>256</v>
      </c>
      <c r="V78" s="16" t="s">
        <v>257</v>
      </c>
      <c r="W78" s="16" t="s">
        <v>257</v>
      </c>
    </row>
    <row r="79" spans="1:23" x14ac:dyDescent="0.35">
      <c r="A79" s="15" t="s">
        <v>587</v>
      </c>
      <c r="B79" s="17" t="s">
        <v>61</v>
      </c>
      <c r="C79" s="17" t="s">
        <v>60</v>
      </c>
      <c r="D79" s="17" t="s">
        <v>60</v>
      </c>
      <c r="E79" s="15" t="s">
        <v>652</v>
      </c>
      <c r="F79" s="16" t="s">
        <v>447</v>
      </c>
      <c r="G79" s="15">
        <v>519414</v>
      </c>
      <c r="H79" s="16" t="s">
        <v>448</v>
      </c>
      <c r="I79" s="18">
        <v>45.340521000000003</v>
      </c>
      <c r="J79" s="18">
        <v>-74.896743000000001</v>
      </c>
      <c r="K79" s="16" t="s">
        <v>256</v>
      </c>
      <c r="L79" s="16" t="s">
        <v>257</v>
      </c>
      <c r="M79" s="16" t="s">
        <v>256</v>
      </c>
      <c r="N79" s="16" t="s">
        <v>257</v>
      </c>
      <c r="O79" s="16" t="s">
        <v>257</v>
      </c>
      <c r="P79" s="16" t="s">
        <v>256</v>
      </c>
      <c r="Q79" s="16" t="s">
        <v>257</v>
      </c>
      <c r="R79" s="16" t="s">
        <v>256</v>
      </c>
      <c r="S79" s="16" t="s">
        <v>256</v>
      </c>
      <c r="T79" s="16" t="s">
        <v>256</v>
      </c>
      <c r="U79" s="16" t="s">
        <v>257</v>
      </c>
      <c r="V79" s="16" t="s">
        <v>256</v>
      </c>
      <c r="W79" s="16" t="s">
        <v>257</v>
      </c>
    </row>
    <row r="80" spans="1:23" x14ac:dyDescent="0.35">
      <c r="A80" s="15" t="s">
        <v>587</v>
      </c>
      <c r="B80" s="17" t="s">
        <v>177</v>
      </c>
      <c r="C80" s="17" t="s">
        <v>176</v>
      </c>
      <c r="D80" s="17" t="s">
        <v>176</v>
      </c>
      <c r="E80" s="15" t="s">
        <v>652</v>
      </c>
      <c r="F80" s="16" t="s">
        <v>343</v>
      </c>
      <c r="G80" s="15">
        <v>523093</v>
      </c>
      <c r="H80" s="16" t="s">
        <v>344</v>
      </c>
      <c r="I80" s="18">
        <v>45.588022000000002</v>
      </c>
      <c r="J80" s="18">
        <v>-74.585149000000001</v>
      </c>
      <c r="K80" s="16" t="s">
        <v>256</v>
      </c>
      <c r="L80" s="16" t="s">
        <v>257</v>
      </c>
      <c r="M80" s="16" t="s">
        <v>256</v>
      </c>
      <c r="N80" s="16" t="s">
        <v>257</v>
      </c>
      <c r="O80" s="16" t="s">
        <v>257</v>
      </c>
      <c r="P80" s="16" t="s">
        <v>256</v>
      </c>
      <c r="Q80" s="16" t="s">
        <v>257</v>
      </c>
      <c r="R80" s="16" t="s">
        <v>256</v>
      </c>
      <c r="S80" s="16" t="s">
        <v>257</v>
      </c>
      <c r="T80" s="16" t="s">
        <v>256</v>
      </c>
      <c r="U80" s="16" t="s">
        <v>256</v>
      </c>
      <c r="V80" s="16" t="s">
        <v>257</v>
      </c>
      <c r="W80" s="16" t="s">
        <v>257</v>
      </c>
    </row>
    <row r="81" spans="1:23" x14ac:dyDescent="0.35">
      <c r="A81" s="15" t="s">
        <v>587</v>
      </c>
      <c r="B81" s="17" t="s">
        <v>19</v>
      </c>
      <c r="C81" s="17" t="s">
        <v>18</v>
      </c>
      <c r="D81" s="17" t="s">
        <v>578</v>
      </c>
      <c r="E81" s="15" t="s">
        <v>652</v>
      </c>
      <c r="F81" s="16" t="s">
        <v>488</v>
      </c>
      <c r="G81" s="15">
        <v>519410</v>
      </c>
      <c r="H81" s="16" t="s">
        <v>489</v>
      </c>
      <c r="I81" s="18">
        <v>44.765242000000001</v>
      </c>
      <c r="J81" s="18">
        <v>-79.697256999999993</v>
      </c>
      <c r="K81" s="16" t="s">
        <v>256</v>
      </c>
      <c r="L81" s="16" t="s">
        <v>257</v>
      </c>
      <c r="M81" s="16" t="s">
        <v>257</v>
      </c>
      <c r="N81" s="16" t="s">
        <v>257</v>
      </c>
      <c r="O81" s="16" t="s">
        <v>257</v>
      </c>
      <c r="P81" s="16" t="s">
        <v>257</v>
      </c>
      <c r="Q81" s="16" t="s">
        <v>256</v>
      </c>
      <c r="R81" s="16" t="s">
        <v>257</v>
      </c>
      <c r="S81" s="16" t="s">
        <v>256</v>
      </c>
      <c r="T81" s="16" t="s">
        <v>256</v>
      </c>
      <c r="U81" s="16" t="s">
        <v>257</v>
      </c>
      <c r="V81" s="16" t="s">
        <v>256</v>
      </c>
      <c r="W81" s="16" t="s">
        <v>256</v>
      </c>
    </row>
    <row r="82" spans="1:23" x14ac:dyDescent="0.35">
      <c r="A82" s="15" t="s">
        <v>587</v>
      </c>
      <c r="B82" s="17" t="s">
        <v>183</v>
      </c>
      <c r="C82" s="17" t="s">
        <v>182</v>
      </c>
      <c r="D82" s="17" t="s">
        <v>544</v>
      </c>
      <c r="E82" s="15" t="s">
        <v>652</v>
      </c>
      <c r="F82" s="16" t="s">
        <v>337</v>
      </c>
      <c r="G82" s="15">
        <v>519420</v>
      </c>
      <c r="H82" s="16" t="s">
        <v>338</v>
      </c>
      <c r="I82" s="18">
        <v>46.329307999999997</v>
      </c>
      <c r="J82" s="18">
        <v>-81.588735999999997</v>
      </c>
      <c r="K82" s="16" t="s">
        <v>257</v>
      </c>
      <c r="L82" s="16" t="s">
        <v>256</v>
      </c>
      <c r="M82" s="16" t="s">
        <v>257</v>
      </c>
      <c r="N82" s="16" t="s">
        <v>257</v>
      </c>
      <c r="O82" s="16" t="s">
        <v>257</v>
      </c>
      <c r="P82" s="16" t="s">
        <v>256</v>
      </c>
      <c r="Q82" s="16" t="s">
        <v>256</v>
      </c>
      <c r="R82" s="16" t="s">
        <v>257</v>
      </c>
      <c r="S82" s="16" t="s">
        <v>256</v>
      </c>
      <c r="T82" s="16" t="s">
        <v>256</v>
      </c>
      <c r="U82" s="16" t="s">
        <v>256</v>
      </c>
      <c r="V82" s="16" t="s">
        <v>256</v>
      </c>
      <c r="W82" s="16" t="s">
        <v>256</v>
      </c>
    </row>
    <row r="83" spans="1:23" x14ac:dyDescent="0.35">
      <c r="A83" s="15" t="s">
        <v>587</v>
      </c>
      <c r="B83" s="17" t="s">
        <v>133</v>
      </c>
      <c r="C83" s="17" t="s">
        <v>132</v>
      </c>
      <c r="D83" s="17" t="s">
        <v>554</v>
      </c>
      <c r="E83" s="15" t="s">
        <v>652</v>
      </c>
      <c r="F83" s="16" t="s">
        <v>385</v>
      </c>
      <c r="G83" s="15">
        <v>519406</v>
      </c>
      <c r="H83" s="16" t="s">
        <v>386</v>
      </c>
      <c r="I83" s="18">
        <v>44.279839000000003</v>
      </c>
      <c r="J83" s="18">
        <v>-76.568404999999998</v>
      </c>
      <c r="K83" s="16" t="s">
        <v>256</v>
      </c>
      <c r="L83" s="16" t="s">
        <v>257</v>
      </c>
      <c r="M83" s="16" t="s">
        <v>257</v>
      </c>
      <c r="N83" s="16" t="s">
        <v>257</v>
      </c>
      <c r="O83" s="16" t="s">
        <v>257</v>
      </c>
      <c r="P83" s="16" t="s">
        <v>256</v>
      </c>
      <c r="Q83" s="16" t="s">
        <v>256</v>
      </c>
      <c r="R83" s="16" t="s">
        <v>257</v>
      </c>
      <c r="S83" s="16" t="s">
        <v>256</v>
      </c>
      <c r="T83" s="16" t="s">
        <v>256</v>
      </c>
      <c r="U83" s="16" t="s">
        <v>257</v>
      </c>
      <c r="V83" s="16" t="s">
        <v>256</v>
      </c>
      <c r="W83" s="16" t="s">
        <v>256</v>
      </c>
    </row>
    <row r="84" spans="1:23" x14ac:dyDescent="0.35">
      <c r="A84" s="15" t="s">
        <v>587</v>
      </c>
      <c r="B84" s="17" t="s">
        <v>65</v>
      </c>
      <c r="C84" s="17" t="s">
        <v>64</v>
      </c>
      <c r="D84" s="17" t="s">
        <v>64</v>
      </c>
      <c r="E84" s="15" t="s">
        <v>652</v>
      </c>
      <c r="F84" s="16" t="s">
        <v>443</v>
      </c>
      <c r="G84" s="15">
        <v>519427</v>
      </c>
      <c r="H84" s="16" t="s">
        <v>444</v>
      </c>
      <c r="I84" s="18">
        <v>47.964525000000002</v>
      </c>
      <c r="J84" s="18">
        <v>-84.792282999999998</v>
      </c>
      <c r="K84" s="16" t="s">
        <v>257</v>
      </c>
      <c r="L84" s="16" t="s">
        <v>256</v>
      </c>
      <c r="M84" s="16" t="s">
        <v>256</v>
      </c>
      <c r="N84" s="16" t="s">
        <v>256</v>
      </c>
      <c r="O84" s="16" t="s">
        <v>256</v>
      </c>
      <c r="P84" s="16" t="s">
        <v>257</v>
      </c>
      <c r="Q84" s="16" t="s">
        <v>256</v>
      </c>
      <c r="R84" s="16" t="s">
        <v>257</v>
      </c>
      <c r="S84" s="16" t="s">
        <v>256</v>
      </c>
      <c r="T84" s="16" t="s">
        <v>256</v>
      </c>
      <c r="U84" s="16" t="s">
        <v>256</v>
      </c>
      <c r="V84" s="16" t="s">
        <v>257</v>
      </c>
      <c r="W84" s="16" t="s">
        <v>257</v>
      </c>
    </row>
    <row r="85" spans="1:23" x14ac:dyDescent="0.35">
      <c r="A85" s="15" t="s">
        <v>587</v>
      </c>
      <c r="B85" s="17" t="s">
        <v>115</v>
      </c>
      <c r="C85" s="17" t="s">
        <v>114</v>
      </c>
      <c r="D85" s="17" t="s">
        <v>557</v>
      </c>
      <c r="E85" s="15" t="s">
        <v>652</v>
      </c>
      <c r="F85" s="16" t="s">
        <v>403</v>
      </c>
      <c r="G85" s="15">
        <v>519425</v>
      </c>
      <c r="H85" s="16" t="s">
        <v>404</v>
      </c>
      <c r="I85" s="18">
        <v>48.473030000000001</v>
      </c>
      <c r="J85" s="18">
        <v>-81.401289000000006</v>
      </c>
      <c r="K85" s="16" t="s">
        <v>256</v>
      </c>
      <c r="L85" s="16" t="s">
        <v>257</v>
      </c>
      <c r="M85" s="16" t="s">
        <v>256</v>
      </c>
      <c r="N85" s="16" t="s">
        <v>257</v>
      </c>
      <c r="O85" s="16" t="s">
        <v>257</v>
      </c>
      <c r="P85" s="16" t="s">
        <v>257</v>
      </c>
      <c r="Q85" s="16" t="s">
        <v>256</v>
      </c>
      <c r="R85" s="16" t="s">
        <v>257</v>
      </c>
      <c r="S85" s="16" t="s">
        <v>256</v>
      </c>
      <c r="T85" s="16" t="s">
        <v>256</v>
      </c>
      <c r="U85" s="16" t="s">
        <v>257</v>
      </c>
      <c r="V85" s="16" t="s">
        <v>256</v>
      </c>
      <c r="W85" s="16" t="s">
        <v>256</v>
      </c>
    </row>
    <row r="86" spans="1:23" x14ac:dyDescent="0.35">
      <c r="A86" s="15" t="s">
        <v>587</v>
      </c>
      <c r="B86" s="17" t="s">
        <v>205</v>
      </c>
      <c r="C86" s="17" t="s">
        <v>204</v>
      </c>
      <c r="D86" s="17" t="s">
        <v>541</v>
      </c>
      <c r="E86" s="15" t="s">
        <v>652</v>
      </c>
      <c r="F86" s="16" t="s">
        <v>315</v>
      </c>
      <c r="G86" s="15">
        <v>524879</v>
      </c>
      <c r="H86" s="16" t="s">
        <v>316</v>
      </c>
      <c r="I86" s="18">
        <v>45.194451999999998</v>
      </c>
      <c r="J86" s="18">
        <v>-74.382751999999996</v>
      </c>
      <c r="K86" s="16" t="s">
        <v>256</v>
      </c>
      <c r="L86" s="16" t="s">
        <v>257</v>
      </c>
      <c r="M86" s="16" t="s">
        <v>257</v>
      </c>
      <c r="N86" s="16" t="s">
        <v>256</v>
      </c>
      <c r="O86" s="16" t="s">
        <v>257</v>
      </c>
      <c r="P86" s="16" t="s">
        <v>256</v>
      </c>
      <c r="Q86" s="16" t="s">
        <v>256</v>
      </c>
      <c r="R86" s="16" t="s">
        <v>257</v>
      </c>
      <c r="S86" s="16" t="s">
        <v>256</v>
      </c>
      <c r="T86" s="16" t="s">
        <v>256</v>
      </c>
      <c r="U86" s="16" t="s">
        <v>256</v>
      </c>
      <c r="V86" s="16" t="s">
        <v>257</v>
      </c>
      <c r="W86" s="16" t="s">
        <v>256</v>
      </c>
    </row>
    <row r="87" spans="1:23" x14ac:dyDescent="0.35">
      <c r="A87" s="15" t="s">
        <v>587</v>
      </c>
      <c r="B87" s="17" t="s">
        <v>123</v>
      </c>
      <c r="C87" s="17" t="s">
        <v>122</v>
      </c>
      <c r="D87" s="17" t="s">
        <v>555</v>
      </c>
      <c r="E87" s="15" t="s">
        <v>652</v>
      </c>
      <c r="F87" s="16" t="s">
        <v>395</v>
      </c>
      <c r="G87" s="15">
        <v>519415</v>
      </c>
      <c r="H87" s="16" t="s">
        <v>396</v>
      </c>
      <c r="I87" s="18">
        <v>49.813772</v>
      </c>
      <c r="J87" s="18">
        <v>-92.845758000000004</v>
      </c>
      <c r="K87" s="16" t="s">
        <v>257</v>
      </c>
      <c r="L87" s="16" t="s">
        <v>256</v>
      </c>
      <c r="M87" s="16" t="s">
        <v>256</v>
      </c>
      <c r="N87" s="16" t="s">
        <v>256</v>
      </c>
      <c r="O87" s="16" t="s">
        <v>257</v>
      </c>
      <c r="P87" s="16" t="s">
        <v>257</v>
      </c>
      <c r="Q87" s="16" t="s">
        <v>257</v>
      </c>
      <c r="R87" s="16" t="s">
        <v>257</v>
      </c>
      <c r="S87" s="16" t="s">
        <v>257</v>
      </c>
      <c r="T87" s="16" t="s">
        <v>256</v>
      </c>
      <c r="U87" s="16" t="s">
        <v>257</v>
      </c>
      <c r="V87" s="16" t="s">
        <v>257</v>
      </c>
      <c r="W87" s="16" t="s">
        <v>257</v>
      </c>
    </row>
    <row r="88" spans="1:23" x14ac:dyDescent="0.35">
      <c r="A88" s="15" t="s">
        <v>587</v>
      </c>
      <c r="B88" s="17" t="s">
        <v>716</v>
      </c>
      <c r="C88" s="17" t="s">
        <v>715</v>
      </c>
      <c r="D88" s="17" t="s">
        <v>715</v>
      </c>
      <c r="E88" s="15" t="s">
        <v>652</v>
      </c>
      <c r="F88" s="16" t="s">
        <v>718</v>
      </c>
      <c r="G88" s="15">
        <v>519422</v>
      </c>
      <c r="H88" s="16" t="s">
        <v>717</v>
      </c>
      <c r="I88" s="18">
        <v>50.100513999999997</v>
      </c>
      <c r="J88" s="18">
        <v>-91.898724000000001</v>
      </c>
      <c r="K88" s="16" t="s">
        <v>257</v>
      </c>
      <c r="L88" s="16" t="s">
        <v>256</v>
      </c>
      <c r="M88" s="16" t="s">
        <v>256</v>
      </c>
      <c r="N88" s="16" t="s">
        <v>256</v>
      </c>
      <c r="O88" s="16" t="s">
        <v>257</v>
      </c>
      <c r="P88" s="16" t="s">
        <v>257</v>
      </c>
      <c r="Q88" s="16" t="s">
        <v>257</v>
      </c>
      <c r="R88" s="16" t="s">
        <v>257</v>
      </c>
      <c r="S88" s="16" t="s">
        <v>257</v>
      </c>
      <c r="T88" s="16" t="s">
        <v>257</v>
      </c>
      <c r="U88" s="16" t="s">
        <v>257</v>
      </c>
      <c r="V88" s="16" t="s">
        <v>257</v>
      </c>
      <c r="W88" s="16" t="s">
        <v>257</v>
      </c>
    </row>
    <row r="89" spans="1:23" x14ac:dyDescent="0.35">
      <c r="A89" s="15" t="s">
        <v>587</v>
      </c>
      <c r="B89" s="17" t="s">
        <v>129</v>
      </c>
      <c r="C89" s="17" t="s">
        <v>128</v>
      </c>
      <c r="D89" s="17" t="s">
        <v>128</v>
      </c>
      <c r="E89" s="15" t="s">
        <v>652</v>
      </c>
      <c r="F89" s="16" t="s">
        <v>389</v>
      </c>
      <c r="G89" s="15">
        <v>529152</v>
      </c>
      <c r="H89" s="16" t="s">
        <v>390</v>
      </c>
      <c r="I89" s="18">
        <v>49.051963000000001</v>
      </c>
      <c r="J89" s="18">
        <v>-81.031958000000003</v>
      </c>
      <c r="K89" s="16" t="s">
        <v>256</v>
      </c>
      <c r="L89" s="16" t="s">
        <v>257</v>
      </c>
      <c r="M89" s="16" t="s">
        <v>256</v>
      </c>
      <c r="N89" s="16" t="s">
        <v>257</v>
      </c>
      <c r="O89" s="16" t="s">
        <v>257</v>
      </c>
      <c r="P89" s="16" t="s">
        <v>256</v>
      </c>
      <c r="Q89" s="16" t="s">
        <v>257</v>
      </c>
      <c r="R89" s="16" t="s">
        <v>256</v>
      </c>
      <c r="S89" s="16" t="s">
        <v>256</v>
      </c>
      <c r="T89" s="16" t="s">
        <v>256</v>
      </c>
      <c r="U89" s="16" t="s">
        <v>257</v>
      </c>
      <c r="V89" s="16" t="s">
        <v>256</v>
      </c>
      <c r="W89" s="16" t="s">
        <v>257</v>
      </c>
    </row>
    <row r="90" spans="1:23" x14ac:dyDescent="0.35">
      <c r="A90" s="15" t="s">
        <v>587</v>
      </c>
      <c r="B90" s="17" t="s">
        <v>67</v>
      </c>
      <c r="C90" s="17" t="s">
        <v>66</v>
      </c>
      <c r="D90" s="17" t="s">
        <v>568</v>
      </c>
      <c r="E90" s="15" t="s">
        <v>652</v>
      </c>
      <c r="F90" s="16" t="s">
        <v>441</v>
      </c>
      <c r="G90" s="15">
        <v>524623</v>
      </c>
      <c r="H90" s="16" t="s">
        <v>442</v>
      </c>
      <c r="I90" s="18">
        <v>48.593966000000002</v>
      </c>
      <c r="J90" s="18">
        <v>-85.277873</v>
      </c>
      <c r="K90" s="16" t="s">
        <v>257</v>
      </c>
      <c r="L90" s="16" t="s">
        <v>256</v>
      </c>
      <c r="M90" s="16" t="s">
        <v>256</v>
      </c>
      <c r="N90" s="16" t="s">
        <v>256</v>
      </c>
      <c r="O90" s="16" t="s">
        <v>257</v>
      </c>
      <c r="P90" s="16" t="s">
        <v>257</v>
      </c>
      <c r="Q90" s="16" t="s">
        <v>257</v>
      </c>
      <c r="R90" s="16" t="s">
        <v>256</v>
      </c>
      <c r="S90" s="16" t="s">
        <v>256</v>
      </c>
      <c r="T90" s="16" t="s">
        <v>256</v>
      </c>
      <c r="U90" s="16" t="s">
        <v>257</v>
      </c>
      <c r="V90" s="16" t="s">
        <v>256</v>
      </c>
      <c r="W90" s="16" t="s">
        <v>256</v>
      </c>
    </row>
    <row r="91" spans="1:23" x14ac:dyDescent="0.35">
      <c r="A91" s="15" t="s">
        <v>587</v>
      </c>
      <c r="B91" s="17" t="s">
        <v>53</v>
      </c>
      <c r="C91" s="17" t="s">
        <v>52</v>
      </c>
      <c r="D91" s="17" t="s">
        <v>571</v>
      </c>
      <c r="E91" s="15" t="s">
        <v>652</v>
      </c>
      <c r="F91" s="16" t="s">
        <v>455</v>
      </c>
      <c r="G91" s="15">
        <v>524625</v>
      </c>
      <c r="H91" s="16" t="s">
        <v>456</v>
      </c>
      <c r="I91" s="18">
        <v>48.380240999999998</v>
      </c>
      <c r="J91" s="18">
        <v>-89.411438000000004</v>
      </c>
      <c r="K91" s="16" t="s">
        <v>257</v>
      </c>
      <c r="L91" s="16" t="s">
        <v>256</v>
      </c>
      <c r="M91" s="16" t="s">
        <v>256</v>
      </c>
      <c r="N91" s="16" t="s">
        <v>257</v>
      </c>
      <c r="O91" s="16" t="s">
        <v>257</v>
      </c>
      <c r="P91" s="16" t="s">
        <v>256</v>
      </c>
      <c r="Q91" s="16" t="s">
        <v>256</v>
      </c>
      <c r="R91" s="16" t="s">
        <v>257</v>
      </c>
      <c r="S91" s="16" t="s">
        <v>256</v>
      </c>
      <c r="T91" s="16" t="s">
        <v>256</v>
      </c>
      <c r="U91" s="16" t="s">
        <v>257</v>
      </c>
      <c r="V91" s="16" t="s">
        <v>256</v>
      </c>
      <c r="W91" s="16" t="s">
        <v>256</v>
      </c>
    </row>
    <row r="92" spans="1:23" x14ac:dyDescent="0.35">
      <c r="A92" s="15" t="s">
        <v>587</v>
      </c>
      <c r="B92" s="17" t="s">
        <v>55</v>
      </c>
      <c r="C92" s="17" t="s">
        <v>54</v>
      </c>
      <c r="D92" s="17" t="s">
        <v>570</v>
      </c>
      <c r="E92" s="15" t="s">
        <v>652</v>
      </c>
      <c r="F92" s="16" t="s">
        <v>453</v>
      </c>
      <c r="G92" s="15">
        <v>519416</v>
      </c>
      <c r="H92" s="16" t="s">
        <v>454</v>
      </c>
      <c r="I92" s="18">
        <v>43.679799000000003</v>
      </c>
      <c r="J92" s="18">
        <v>-79.683293000000006</v>
      </c>
      <c r="K92" s="16" t="s">
        <v>256</v>
      </c>
      <c r="L92" s="16" t="s">
        <v>257</v>
      </c>
      <c r="M92" s="16" t="s">
        <v>257</v>
      </c>
      <c r="N92" s="16" t="s">
        <v>257</v>
      </c>
      <c r="O92" s="16" t="s">
        <v>257</v>
      </c>
      <c r="P92" s="16" t="s">
        <v>256</v>
      </c>
      <c r="Q92" s="16" t="s">
        <v>257</v>
      </c>
      <c r="R92" s="16" t="s">
        <v>256</v>
      </c>
      <c r="S92" s="16" t="s">
        <v>256</v>
      </c>
      <c r="T92" s="16" t="s">
        <v>256</v>
      </c>
      <c r="U92" s="16" t="s">
        <v>257</v>
      </c>
      <c r="V92" s="16" t="s">
        <v>256</v>
      </c>
      <c r="W92" s="16" t="s">
        <v>257</v>
      </c>
    </row>
    <row r="93" spans="1:23" x14ac:dyDescent="0.35">
      <c r="A93" s="15" t="s">
        <v>587</v>
      </c>
      <c r="B93" s="17" t="s">
        <v>139</v>
      </c>
      <c r="C93" s="17" t="s">
        <v>138</v>
      </c>
      <c r="D93" s="17" t="s">
        <v>138</v>
      </c>
      <c r="E93" s="15" t="s">
        <v>652</v>
      </c>
      <c r="F93" s="16" t="s">
        <v>379</v>
      </c>
      <c r="G93" s="15">
        <v>528143</v>
      </c>
      <c r="H93" s="16" t="s">
        <v>380</v>
      </c>
      <c r="I93" s="18">
        <v>43.785980000000002</v>
      </c>
      <c r="J93" s="18">
        <v>-79.650139999999993</v>
      </c>
      <c r="K93" s="16" t="s">
        <v>256</v>
      </c>
      <c r="L93" s="16" t="s">
        <v>257</v>
      </c>
      <c r="M93" s="16" t="s">
        <v>256</v>
      </c>
      <c r="N93" s="16" t="s">
        <v>257</v>
      </c>
      <c r="O93" s="16" t="s">
        <v>257</v>
      </c>
      <c r="P93" s="16" t="s">
        <v>256</v>
      </c>
      <c r="Q93" s="16" t="s">
        <v>257</v>
      </c>
      <c r="R93" s="16" t="s">
        <v>256</v>
      </c>
      <c r="S93" s="16" t="s">
        <v>256</v>
      </c>
      <c r="T93" s="16" t="s">
        <v>256</v>
      </c>
      <c r="U93" s="16" t="s">
        <v>257</v>
      </c>
      <c r="V93" s="16" t="s">
        <v>256</v>
      </c>
      <c r="W93" s="16" t="s">
        <v>257</v>
      </c>
    </row>
    <row r="94" spans="1:23" x14ac:dyDescent="0.35">
      <c r="A94" s="15" t="s">
        <v>587</v>
      </c>
      <c r="B94" s="17" t="s">
        <v>23</v>
      </c>
      <c r="C94" s="17" t="s">
        <v>22</v>
      </c>
      <c r="D94" s="17" t="s">
        <v>570</v>
      </c>
      <c r="E94" s="15" t="s">
        <v>652</v>
      </c>
      <c r="F94" s="16" t="s">
        <v>484</v>
      </c>
      <c r="G94" s="15">
        <v>524557</v>
      </c>
      <c r="H94" s="16" t="s">
        <v>485</v>
      </c>
      <c r="I94" s="18">
        <v>43.647537999999997</v>
      </c>
      <c r="J94" s="18">
        <v>-79.683036000000001</v>
      </c>
      <c r="K94" s="16" t="s">
        <v>256</v>
      </c>
      <c r="L94" s="16" t="s">
        <v>257</v>
      </c>
      <c r="M94" s="16" t="s">
        <v>256</v>
      </c>
      <c r="N94" s="16" t="s">
        <v>257</v>
      </c>
      <c r="O94" s="16" t="s">
        <v>257</v>
      </c>
      <c r="P94" s="16" t="s">
        <v>256</v>
      </c>
      <c r="Q94" s="16" t="s">
        <v>256</v>
      </c>
      <c r="R94" s="16" t="s">
        <v>257</v>
      </c>
      <c r="S94" s="16" t="s">
        <v>256</v>
      </c>
      <c r="T94" s="16" t="s">
        <v>256</v>
      </c>
      <c r="U94" s="16" t="s">
        <v>257</v>
      </c>
      <c r="V94" s="16" t="s">
        <v>256</v>
      </c>
      <c r="W94" s="16" t="s">
        <v>256</v>
      </c>
    </row>
    <row r="95" spans="1:23" x14ac:dyDescent="0.35">
      <c r="A95" s="15" t="s">
        <v>587</v>
      </c>
      <c r="B95" s="17" t="s">
        <v>25</v>
      </c>
      <c r="C95" s="17" t="s">
        <v>24</v>
      </c>
      <c r="D95" s="17" t="s">
        <v>570</v>
      </c>
      <c r="E95" s="15" t="s">
        <v>652</v>
      </c>
      <c r="F95" s="16" t="s">
        <v>482</v>
      </c>
      <c r="G95" s="15">
        <v>524558</v>
      </c>
      <c r="H95" s="16" t="s">
        <v>483</v>
      </c>
      <c r="I95" s="18">
        <v>43.653820000000003</v>
      </c>
      <c r="J95" s="18">
        <v>-79.642157999999995</v>
      </c>
      <c r="K95" s="16" t="s">
        <v>256</v>
      </c>
      <c r="L95" s="16" t="s">
        <v>257</v>
      </c>
      <c r="M95" s="16" t="s">
        <v>256</v>
      </c>
      <c r="N95" s="16" t="s">
        <v>256</v>
      </c>
      <c r="O95" s="16" t="s">
        <v>257</v>
      </c>
      <c r="P95" s="16" t="s">
        <v>256</v>
      </c>
      <c r="Q95" s="16" t="s">
        <v>256</v>
      </c>
      <c r="R95" s="16" t="s">
        <v>256</v>
      </c>
      <c r="S95" s="16" t="s">
        <v>256</v>
      </c>
      <c r="T95" s="16" t="s">
        <v>256</v>
      </c>
      <c r="U95" s="16" t="s">
        <v>257</v>
      </c>
      <c r="V95" s="16" t="s">
        <v>256</v>
      </c>
      <c r="W95" s="16" t="s">
        <v>256</v>
      </c>
    </row>
    <row r="96" spans="1:23" x14ac:dyDescent="0.35">
      <c r="A96" s="15" t="s">
        <v>587</v>
      </c>
      <c r="B96" s="17" t="s">
        <v>81</v>
      </c>
      <c r="C96" s="17" t="s">
        <v>80</v>
      </c>
      <c r="D96" s="17" t="s">
        <v>564</v>
      </c>
      <c r="E96" s="15" t="s">
        <v>652</v>
      </c>
      <c r="F96" s="16" t="s">
        <v>433</v>
      </c>
      <c r="G96" s="15">
        <v>542139</v>
      </c>
      <c r="H96" s="16" t="s">
        <v>434</v>
      </c>
      <c r="I96" s="18">
        <v>46.265624000000003</v>
      </c>
      <c r="J96" s="18">
        <v>-83.569112000000004</v>
      </c>
      <c r="K96" s="16" t="s">
        <v>257</v>
      </c>
      <c r="L96" s="16" t="s">
        <v>256</v>
      </c>
      <c r="M96" s="16" t="s">
        <v>257</v>
      </c>
      <c r="N96" s="16" t="s">
        <v>257</v>
      </c>
      <c r="O96" s="16" t="s">
        <v>257</v>
      </c>
      <c r="P96" s="16" t="s">
        <v>256</v>
      </c>
      <c r="Q96" s="16" t="s">
        <v>257</v>
      </c>
      <c r="R96" s="16" t="s">
        <v>256</v>
      </c>
      <c r="S96" s="16" t="s">
        <v>256</v>
      </c>
      <c r="T96" s="16" t="s">
        <v>256</v>
      </c>
      <c r="U96" s="16" t="s">
        <v>257</v>
      </c>
      <c r="V96" s="16" t="s">
        <v>256</v>
      </c>
      <c r="W96" s="16" t="s">
        <v>256</v>
      </c>
    </row>
    <row r="97" spans="1:23" x14ac:dyDescent="0.35">
      <c r="A97" s="15" t="s">
        <v>587</v>
      </c>
      <c r="B97" s="17" t="s">
        <v>57</v>
      </c>
      <c r="C97" s="17" t="s">
        <v>56</v>
      </c>
      <c r="D97" s="17" t="s">
        <v>569</v>
      </c>
      <c r="E97" s="15" t="s">
        <v>652</v>
      </c>
      <c r="F97" s="16" t="s">
        <v>451</v>
      </c>
      <c r="G97" s="15">
        <v>541275</v>
      </c>
      <c r="H97" s="16" t="s">
        <v>452</v>
      </c>
      <c r="I97" s="18">
        <v>43.1391542</v>
      </c>
      <c r="J97" s="18">
        <v>-80.701743300000004</v>
      </c>
      <c r="K97" s="16" t="s">
        <v>256</v>
      </c>
      <c r="L97" s="16" t="s">
        <v>257</v>
      </c>
      <c r="M97" s="16" t="s">
        <v>257</v>
      </c>
      <c r="N97" s="16" t="s">
        <v>257</v>
      </c>
      <c r="O97" s="16" t="s">
        <v>257</v>
      </c>
      <c r="P97" s="16" t="s">
        <v>256</v>
      </c>
      <c r="Q97" s="16" t="s">
        <v>257</v>
      </c>
      <c r="R97" s="16" t="s">
        <v>256</v>
      </c>
      <c r="S97" s="16" t="s">
        <v>256</v>
      </c>
      <c r="T97" s="16" t="s">
        <v>256</v>
      </c>
      <c r="U97" s="16" t="s">
        <v>257</v>
      </c>
      <c r="V97" s="16" t="s">
        <v>256</v>
      </c>
      <c r="W97" s="16" t="s">
        <v>257</v>
      </c>
    </row>
    <row r="98" spans="1:23" x14ac:dyDescent="0.35">
      <c r="A98" s="15" t="s">
        <v>587</v>
      </c>
      <c r="B98" s="17" t="s">
        <v>15</v>
      </c>
      <c r="C98" s="17" t="s">
        <v>14</v>
      </c>
      <c r="D98" s="17" t="s">
        <v>580</v>
      </c>
      <c r="E98" s="15" t="s">
        <v>652</v>
      </c>
      <c r="F98" s="16" t="s">
        <v>492</v>
      </c>
      <c r="G98" s="15">
        <v>541308</v>
      </c>
      <c r="H98" s="16" t="s">
        <v>493</v>
      </c>
      <c r="I98" s="18">
        <v>43.881357999999999</v>
      </c>
      <c r="J98" s="18">
        <v>-81.314368999999999</v>
      </c>
      <c r="K98" s="16" t="s">
        <v>256</v>
      </c>
      <c r="L98" s="16" t="s">
        <v>257</v>
      </c>
      <c r="M98" s="16" t="s">
        <v>257</v>
      </c>
      <c r="N98" s="16" t="s">
        <v>257</v>
      </c>
      <c r="O98" s="16" t="s">
        <v>257</v>
      </c>
      <c r="P98" s="16" t="s">
        <v>256</v>
      </c>
      <c r="Q98" s="16" t="s">
        <v>257</v>
      </c>
      <c r="R98" s="16" t="s">
        <v>256</v>
      </c>
      <c r="S98" s="16" t="s">
        <v>256</v>
      </c>
      <c r="T98" s="16" t="s">
        <v>256</v>
      </c>
      <c r="U98" s="16" t="s">
        <v>257</v>
      </c>
      <c r="V98" s="16" t="s">
        <v>256</v>
      </c>
      <c r="W98" s="16" t="s">
        <v>257</v>
      </c>
    </row>
    <row r="99" spans="1:23" x14ac:dyDescent="0.35">
      <c r="A99" s="15" t="s">
        <v>587</v>
      </c>
      <c r="B99" s="17" t="s">
        <v>525</v>
      </c>
      <c r="C99" s="17" t="s">
        <v>526</v>
      </c>
      <c r="D99" s="17" t="s">
        <v>570</v>
      </c>
      <c r="E99" s="15" t="s">
        <v>652</v>
      </c>
      <c r="F99" s="16">
        <v>9052651145</v>
      </c>
      <c r="G99" s="15">
        <v>546136</v>
      </c>
      <c r="H99" s="16" t="s">
        <v>624</v>
      </c>
      <c r="I99" s="18">
        <v>43.707132000000001</v>
      </c>
      <c r="J99" s="18">
        <v>-79.615212</v>
      </c>
      <c r="K99" s="16" t="s">
        <v>256</v>
      </c>
      <c r="L99" s="16" t="s">
        <v>257</v>
      </c>
      <c r="M99" s="16" t="s">
        <v>257</v>
      </c>
      <c r="N99" s="16" t="s">
        <v>257</v>
      </c>
      <c r="O99" s="16" t="s">
        <v>257</v>
      </c>
      <c r="P99" s="16" t="s">
        <v>256</v>
      </c>
      <c r="Q99" s="16" t="s">
        <v>256</v>
      </c>
      <c r="R99" s="16" t="s">
        <v>256</v>
      </c>
      <c r="S99" s="16" t="s">
        <v>256</v>
      </c>
      <c r="T99" s="16" t="s">
        <v>256</v>
      </c>
      <c r="U99" s="16" t="s">
        <v>257</v>
      </c>
      <c r="V99" s="16" t="s">
        <v>256</v>
      </c>
      <c r="W99" s="16" t="s">
        <v>257</v>
      </c>
    </row>
    <row r="100" spans="1:23" x14ac:dyDescent="0.35">
      <c r="A100" s="15" t="s">
        <v>587</v>
      </c>
      <c r="B100" s="17" t="s">
        <v>31</v>
      </c>
      <c r="C100" s="17" t="s">
        <v>30</v>
      </c>
      <c r="D100" s="17" t="s">
        <v>30</v>
      </c>
      <c r="E100" s="15" t="s">
        <v>652</v>
      </c>
      <c r="F100" s="16" t="s">
        <v>476</v>
      </c>
      <c r="G100" s="15">
        <v>529037</v>
      </c>
      <c r="H100" s="16" t="s">
        <v>477</v>
      </c>
      <c r="I100" s="18">
        <v>44.807898999999999</v>
      </c>
      <c r="J100" s="18">
        <v>-75.402119999999996</v>
      </c>
      <c r="K100" s="16" t="s">
        <v>256</v>
      </c>
      <c r="L100" s="16" t="s">
        <v>257</v>
      </c>
      <c r="M100" s="16" t="s">
        <v>256</v>
      </c>
      <c r="N100" s="16" t="s">
        <v>257</v>
      </c>
      <c r="O100" s="16" t="s">
        <v>257</v>
      </c>
      <c r="P100" s="16" t="s">
        <v>256</v>
      </c>
      <c r="Q100" s="16" t="s">
        <v>257</v>
      </c>
      <c r="R100" s="16" t="s">
        <v>257</v>
      </c>
      <c r="S100" s="16" t="s">
        <v>256</v>
      </c>
      <c r="T100" s="16" t="s">
        <v>256</v>
      </c>
      <c r="U100" s="16" t="s">
        <v>257</v>
      </c>
      <c r="V100" s="16" t="s">
        <v>256</v>
      </c>
      <c r="W100" s="16" t="s">
        <v>257</v>
      </c>
    </row>
    <row r="101" spans="1:23" x14ac:dyDescent="0.35">
      <c r="A101" s="15" t="s">
        <v>587</v>
      </c>
      <c r="B101" s="17" t="s">
        <v>95</v>
      </c>
      <c r="C101" s="17" t="s">
        <v>94</v>
      </c>
      <c r="D101" s="17" t="s">
        <v>94</v>
      </c>
      <c r="E101" s="15" t="s">
        <v>671</v>
      </c>
      <c r="F101" s="16" t="s">
        <v>419</v>
      </c>
      <c r="G101" s="15">
        <v>524618</v>
      </c>
      <c r="H101" s="16" t="s">
        <v>420</v>
      </c>
      <c r="I101" s="18">
        <v>49.343451000000002</v>
      </c>
      <c r="J101" s="18">
        <v>-97.366650000000007</v>
      </c>
      <c r="K101" s="16" t="s">
        <v>256</v>
      </c>
      <c r="L101" s="16" t="s">
        <v>256</v>
      </c>
      <c r="M101" s="16" t="s">
        <v>257</v>
      </c>
      <c r="N101" s="16" t="s">
        <v>257</v>
      </c>
      <c r="O101" s="16" t="s">
        <v>257</v>
      </c>
      <c r="P101" s="16" t="s">
        <v>257</v>
      </c>
      <c r="Q101" s="16" t="s">
        <v>256</v>
      </c>
      <c r="R101" s="16" t="s">
        <v>257</v>
      </c>
      <c r="S101" s="16" t="s">
        <v>256</v>
      </c>
      <c r="T101" s="16" t="s">
        <v>256</v>
      </c>
      <c r="U101" s="16" t="s">
        <v>257</v>
      </c>
      <c r="V101" s="16" t="s">
        <v>256</v>
      </c>
      <c r="W101" s="16" t="s">
        <v>257</v>
      </c>
    </row>
    <row r="102" spans="1:23" x14ac:dyDescent="0.35">
      <c r="A102" s="20" t="s">
        <v>932</v>
      </c>
      <c r="B102" s="17" t="s">
        <v>109</v>
      </c>
      <c r="C102" s="17" t="s">
        <v>108</v>
      </c>
      <c r="D102" s="17" t="s">
        <v>558</v>
      </c>
      <c r="E102" s="15" t="s">
        <v>671</v>
      </c>
      <c r="F102" s="16" t="s">
        <v>409</v>
      </c>
      <c r="G102" s="15">
        <v>519389</v>
      </c>
      <c r="H102" s="16" t="s">
        <v>410</v>
      </c>
      <c r="I102" s="18">
        <v>49.887757000000001</v>
      </c>
      <c r="J102" s="18">
        <v>-99.961960000000005</v>
      </c>
      <c r="K102" s="16" t="s">
        <v>256</v>
      </c>
      <c r="L102" s="16" t="s">
        <v>256</v>
      </c>
      <c r="M102" s="16" t="s">
        <v>257</v>
      </c>
      <c r="N102" s="16" t="s">
        <v>257</v>
      </c>
      <c r="O102" s="16" t="s">
        <v>257</v>
      </c>
      <c r="P102" s="16" t="s">
        <v>257</v>
      </c>
      <c r="Q102" s="16" t="s">
        <v>257</v>
      </c>
      <c r="R102" s="16" t="s">
        <v>256</v>
      </c>
      <c r="S102" s="16" t="s">
        <v>256</v>
      </c>
      <c r="T102" s="16" t="s">
        <v>256</v>
      </c>
      <c r="U102" s="16" t="s">
        <v>257</v>
      </c>
      <c r="V102" s="16" t="s">
        <v>256</v>
      </c>
      <c r="W102" s="16" t="s">
        <v>257</v>
      </c>
    </row>
    <row r="103" spans="1:23" x14ac:dyDescent="0.35">
      <c r="A103" s="15" t="s">
        <v>587</v>
      </c>
      <c r="B103" s="17" t="s">
        <v>197</v>
      </c>
      <c r="C103" s="17" t="s">
        <v>196</v>
      </c>
      <c r="D103" s="17" t="s">
        <v>542</v>
      </c>
      <c r="E103" s="15" t="s">
        <v>671</v>
      </c>
      <c r="F103" s="16" t="s">
        <v>323</v>
      </c>
      <c r="G103" s="15">
        <v>522586</v>
      </c>
      <c r="H103" s="16" t="s">
        <v>324</v>
      </c>
      <c r="I103" s="18">
        <v>49.649208000000002</v>
      </c>
      <c r="J103" s="18">
        <v>-95.793957000000006</v>
      </c>
      <c r="K103" s="16" t="s">
        <v>256</v>
      </c>
      <c r="L103" s="16" t="s">
        <v>256</v>
      </c>
      <c r="M103" s="16" t="s">
        <v>257</v>
      </c>
      <c r="N103" s="16" t="s">
        <v>257</v>
      </c>
      <c r="O103" s="16" t="s">
        <v>257</v>
      </c>
      <c r="P103" s="16" t="s">
        <v>256</v>
      </c>
      <c r="Q103" s="16" t="s">
        <v>257</v>
      </c>
      <c r="R103" s="16" t="s">
        <v>257</v>
      </c>
      <c r="S103" s="16" t="s">
        <v>256</v>
      </c>
      <c r="T103" s="16" t="s">
        <v>256</v>
      </c>
      <c r="U103" s="16" t="s">
        <v>256</v>
      </c>
      <c r="V103" s="16" t="s">
        <v>257</v>
      </c>
      <c r="W103" s="16" t="s">
        <v>256</v>
      </c>
    </row>
    <row r="104" spans="1:23" x14ac:dyDescent="0.35">
      <c r="A104" s="15" t="s">
        <v>587</v>
      </c>
      <c r="B104" s="17" t="s">
        <v>247</v>
      </c>
      <c r="C104" s="17" t="s">
        <v>246</v>
      </c>
      <c r="D104" s="17" t="s">
        <v>529</v>
      </c>
      <c r="E104" s="15" t="s">
        <v>671</v>
      </c>
      <c r="F104" s="16" t="s">
        <v>276</v>
      </c>
      <c r="G104" s="15">
        <v>519401</v>
      </c>
      <c r="H104" s="16" t="s">
        <v>277</v>
      </c>
      <c r="I104" s="18">
        <v>49.773860999999997</v>
      </c>
      <c r="J104" s="18">
        <v>-97.320723999999998</v>
      </c>
      <c r="K104" s="16" t="s">
        <v>257</v>
      </c>
      <c r="L104" s="16" t="s">
        <v>256</v>
      </c>
      <c r="M104" s="16" t="s">
        <v>257</v>
      </c>
      <c r="N104" s="16" t="s">
        <v>257</v>
      </c>
      <c r="O104" s="16" t="s">
        <v>257</v>
      </c>
      <c r="P104" s="16" t="s">
        <v>257</v>
      </c>
      <c r="Q104" s="16" t="s">
        <v>257</v>
      </c>
      <c r="R104" s="16" t="s">
        <v>256</v>
      </c>
      <c r="S104" s="16" t="s">
        <v>256</v>
      </c>
      <c r="T104" s="16" t="s">
        <v>256</v>
      </c>
      <c r="U104" s="16" t="s">
        <v>257</v>
      </c>
      <c r="V104" s="16" t="s">
        <v>256</v>
      </c>
      <c r="W104" s="16" t="s">
        <v>256</v>
      </c>
    </row>
    <row r="105" spans="1:23" x14ac:dyDescent="0.35">
      <c r="A105" s="15" t="s">
        <v>587</v>
      </c>
      <c r="B105" s="17" t="s">
        <v>185</v>
      </c>
      <c r="C105" s="17" t="s">
        <v>184</v>
      </c>
      <c r="D105" s="17" t="s">
        <v>184</v>
      </c>
      <c r="E105" s="15" t="s">
        <v>676</v>
      </c>
      <c r="F105" s="16" t="s">
        <v>335</v>
      </c>
      <c r="G105" s="15">
        <v>522574</v>
      </c>
      <c r="H105" s="16" t="s">
        <v>336</v>
      </c>
      <c r="I105" s="18">
        <v>51.2485</v>
      </c>
      <c r="J105" s="18">
        <v>-105.966691</v>
      </c>
      <c r="K105" s="16" t="s">
        <v>256</v>
      </c>
      <c r="L105" s="16" t="s">
        <v>256</v>
      </c>
      <c r="M105" s="16" t="s">
        <v>257</v>
      </c>
      <c r="N105" s="16" t="s">
        <v>257</v>
      </c>
      <c r="O105" s="16" t="s">
        <v>257</v>
      </c>
      <c r="P105" s="16" t="s">
        <v>256</v>
      </c>
      <c r="Q105" s="16" t="s">
        <v>256</v>
      </c>
      <c r="R105" s="16" t="s">
        <v>256</v>
      </c>
      <c r="S105" s="16" t="s">
        <v>256</v>
      </c>
      <c r="T105" s="16" t="s">
        <v>256</v>
      </c>
      <c r="U105" s="16" t="s">
        <v>257</v>
      </c>
      <c r="V105" s="16" t="s">
        <v>256</v>
      </c>
      <c r="W105" s="16" t="s">
        <v>257</v>
      </c>
    </row>
    <row r="106" spans="1:23" x14ac:dyDescent="0.35">
      <c r="A106" s="15" t="s">
        <v>587</v>
      </c>
      <c r="B106" s="17" t="s">
        <v>187</v>
      </c>
      <c r="C106" s="17" t="s">
        <v>186</v>
      </c>
      <c r="D106" s="17" t="s">
        <v>543</v>
      </c>
      <c r="E106" s="15" t="s">
        <v>676</v>
      </c>
      <c r="F106" s="16" t="s">
        <v>333</v>
      </c>
      <c r="G106" s="15">
        <v>519403</v>
      </c>
      <c r="H106" s="16" t="s">
        <v>334</v>
      </c>
      <c r="I106" s="18">
        <v>52.055971999999997</v>
      </c>
      <c r="J106" s="18">
        <v>-106.60054599999999</v>
      </c>
      <c r="K106" s="16" t="s">
        <v>257</v>
      </c>
      <c r="L106" s="16" t="s">
        <v>256</v>
      </c>
      <c r="M106" s="16" t="s">
        <v>256</v>
      </c>
      <c r="N106" s="16" t="s">
        <v>256</v>
      </c>
      <c r="O106" s="16" t="s">
        <v>257</v>
      </c>
      <c r="P106" s="16" t="s">
        <v>256</v>
      </c>
      <c r="Q106" s="16" t="s">
        <v>256</v>
      </c>
      <c r="R106" s="16" t="s">
        <v>257</v>
      </c>
      <c r="S106" s="16" t="s">
        <v>256</v>
      </c>
      <c r="T106" s="16" t="s">
        <v>256</v>
      </c>
      <c r="U106" s="16" t="s">
        <v>256</v>
      </c>
      <c r="V106" s="16" t="s">
        <v>257</v>
      </c>
      <c r="W106" s="16" t="s">
        <v>256</v>
      </c>
    </row>
    <row r="107" spans="1:23" x14ac:dyDescent="0.35">
      <c r="A107" s="15" t="s">
        <v>587</v>
      </c>
      <c r="B107" s="17" t="s">
        <v>47</v>
      </c>
      <c r="C107" s="17" t="s">
        <v>46</v>
      </c>
      <c r="D107" s="17" t="s">
        <v>573</v>
      </c>
      <c r="E107" s="15" t="s">
        <v>676</v>
      </c>
      <c r="F107" s="16" t="s">
        <v>460</v>
      </c>
      <c r="G107" s="15">
        <v>519404</v>
      </c>
      <c r="H107" s="16" t="s">
        <v>461</v>
      </c>
      <c r="I107" s="18">
        <v>50.287058000000002</v>
      </c>
      <c r="J107" s="18">
        <v>-107.86625600000001</v>
      </c>
      <c r="K107" s="16" t="s">
        <v>257</v>
      </c>
      <c r="L107" s="16" t="s">
        <v>256</v>
      </c>
      <c r="M107" s="16" t="s">
        <v>257</v>
      </c>
      <c r="N107" s="16" t="s">
        <v>257</v>
      </c>
      <c r="O107" s="16" t="s">
        <v>257</v>
      </c>
      <c r="P107" s="16" t="s">
        <v>257</v>
      </c>
      <c r="Q107" s="16" t="s">
        <v>256</v>
      </c>
      <c r="R107" s="16" t="s">
        <v>257</v>
      </c>
      <c r="S107" s="16" t="s">
        <v>256</v>
      </c>
      <c r="T107" s="16" t="s">
        <v>256</v>
      </c>
      <c r="U107" s="16" t="s">
        <v>256</v>
      </c>
      <c r="V107" s="16" t="s">
        <v>257</v>
      </c>
      <c r="W107" s="16" t="s">
        <v>256</v>
      </c>
    </row>
    <row r="108" spans="1:23" x14ac:dyDescent="0.35">
      <c r="A108" s="15" t="s">
        <v>587</v>
      </c>
      <c r="B108" s="17" t="s">
        <v>119</v>
      </c>
      <c r="C108" s="17" t="s">
        <v>118</v>
      </c>
      <c r="D108" s="17" t="s">
        <v>556</v>
      </c>
      <c r="E108" s="15" t="s">
        <v>676</v>
      </c>
      <c r="F108" s="16" t="s">
        <v>399</v>
      </c>
      <c r="G108" s="15">
        <v>524615</v>
      </c>
      <c r="H108" s="16" t="s">
        <v>400</v>
      </c>
      <c r="I108" s="18">
        <v>50.479399999999998</v>
      </c>
      <c r="J108" s="18">
        <v>-104.574152</v>
      </c>
      <c r="K108" s="16" t="s">
        <v>257</v>
      </c>
      <c r="L108" s="16" t="s">
        <v>256</v>
      </c>
      <c r="M108" s="16" t="s">
        <v>256</v>
      </c>
      <c r="N108" s="16" t="s">
        <v>256</v>
      </c>
      <c r="O108" s="16" t="s">
        <v>257</v>
      </c>
      <c r="P108" s="16" t="s">
        <v>256</v>
      </c>
      <c r="Q108" s="16" t="s">
        <v>257</v>
      </c>
      <c r="R108" s="16" t="s">
        <v>257</v>
      </c>
      <c r="S108" s="16" t="s">
        <v>257</v>
      </c>
      <c r="T108" s="16" t="s">
        <v>256</v>
      </c>
      <c r="U108" s="16" t="s">
        <v>256</v>
      </c>
      <c r="V108" s="16" t="s">
        <v>257</v>
      </c>
      <c r="W108" s="16" t="s">
        <v>257</v>
      </c>
    </row>
    <row r="109" spans="1:23" x14ac:dyDescent="0.35">
      <c r="A109" s="15" t="s">
        <v>587</v>
      </c>
      <c r="B109" s="17" t="s">
        <v>5</v>
      </c>
      <c r="C109" s="17" t="s">
        <v>4</v>
      </c>
      <c r="D109" s="17" t="s">
        <v>4</v>
      </c>
      <c r="E109" s="15" t="s">
        <v>676</v>
      </c>
      <c r="F109" s="16" t="s">
        <v>502</v>
      </c>
      <c r="G109" s="15">
        <v>519402</v>
      </c>
      <c r="H109" s="16" t="s">
        <v>503</v>
      </c>
      <c r="I109" s="18">
        <v>54.121429999999997</v>
      </c>
      <c r="J109" s="18">
        <v>-108.45415300000001</v>
      </c>
      <c r="K109" s="16" t="s">
        <v>257</v>
      </c>
      <c r="L109" s="16" t="s">
        <v>256</v>
      </c>
      <c r="M109" s="16" t="s">
        <v>256</v>
      </c>
      <c r="N109" s="16" t="s">
        <v>256</v>
      </c>
      <c r="O109" s="16" t="s">
        <v>257</v>
      </c>
      <c r="P109" s="16" t="s">
        <v>257</v>
      </c>
      <c r="Q109" s="16" t="s">
        <v>257</v>
      </c>
      <c r="R109" s="16" t="s">
        <v>257</v>
      </c>
      <c r="S109" s="16" t="s">
        <v>256</v>
      </c>
      <c r="T109" s="16" t="s">
        <v>256</v>
      </c>
      <c r="U109" s="16" t="s">
        <v>257</v>
      </c>
      <c r="V109" s="16" t="s">
        <v>257</v>
      </c>
      <c r="W109" s="16" t="s">
        <v>257</v>
      </c>
    </row>
    <row r="110" spans="1:23" x14ac:dyDescent="0.35">
      <c r="A110" s="15" t="s">
        <v>587</v>
      </c>
      <c r="B110" s="17" t="s">
        <v>213</v>
      </c>
      <c r="C110" s="17" t="s">
        <v>212</v>
      </c>
      <c r="D110" s="17" t="s">
        <v>212</v>
      </c>
      <c r="E110" s="15" t="s">
        <v>682</v>
      </c>
      <c r="F110" s="16" t="s">
        <v>307</v>
      </c>
      <c r="G110" s="15">
        <v>519349</v>
      </c>
      <c r="H110" s="16" t="s">
        <v>308</v>
      </c>
      <c r="I110" s="18">
        <v>52.316184999999997</v>
      </c>
      <c r="J110" s="18">
        <v>-113.836285</v>
      </c>
      <c r="K110" s="16" t="s">
        <v>257</v>
      </c>
      <c r="L110" s="16" t="s">
        <v>256</v>
      </c>
      <c r="M110" s="16" t="s">
        <v>256</v>
      </c>
      <c r="N110" s="16" t="s">
        <v>256</v>
      </c>
      <c r="O110" s="16" t="s">
        <v>257</v>
      </c>
      <c r="P110" s="16" t="s">
        <v>257</v>
      </c>
      <c r="Q110" s="16" t="s">
        <v>257</v>
      </c>
      <c r="R110" s="16" t="s">
        <v>257</v>
      </c>
      <c r="S110" s="16" t="s">
        <v>257</v>
      </c>
      <c r="T110" s="16" t="s">
        <v>257</v>
      </c>
      <c r="U110" s="16" t="s">
        <v>257</v>
      </c>
      <c r="V110" s="16" t="s">
        <v>257</v>
      </c>
      <c r="W110" s="16" t="s">
        <v>257</v>
      </c>
    </row>
    <row r="111" spans="1:23" x14ac:dyDescent="0.35">
      <c r="A111" s="15" t="s">
        <v>587</v>
      </c>
      <c r="B111" s="17" t="s">
        <v>103</v>
      </c>
      <c r="C111" s="17" t="s">
        <v>102</v>
      </c>
      <c r="D111" s="17" t="s">
        <v>102</v>
      </c>
      <c r="E111" s="15" t="s">
        <v>682</v>
      </c>
      <c r="F111" s="16" t="s">
        <v>413</v>
      </c>
      <c r="G111" s="15">
        <v>519354</v>
      </c>
      <c r="H111" s="16" t="s">
        <v>414</v>
      </c>
      <c r="I111" s="18">
        <v>56.666164999999999</v>
      </c>
      <c r="J111" s="18">
        <v>-111.327623</v>
      </c>
      <c r="K111" s="16" t="s">
        <v>256</v>
      </c>
      <c r="L111" s="16" t="s">
        <v>256</v>
      </c>
      <c r="M111" s="16" t="s">
        <v>256</v>
      </c>
      <c r="N111" s="16" t="s">
        <v>256</v>
      </c>
      <c r="O111" s="16" t="s">
        <v>257</v>
      </c>
      <c r="P111" s="16" t="s">
        <v>257</v>
      </c>
      <c r="Q111" s="16" t="s">
        <v>257</v>
      </c>
      <c r="R111" s="16" t="s">
        <v>257</v>
      </c>
      <c r="S111" s="16" t="s">
        <v>257</v>
      </c>
      <c r="T111" s="16" t="s">
        <v>256</v>
      </c>
      <c r="U111" s="16" t="s">
        <v>257</v>
      </c>
      <c r="V111" s="16" t="s">
        <v>257</v>
      </c>
      <c r="W111" s="16" t="s">
        <v>257</v>
      </c>
    </row>
    <row r="112" spans="1:23" x14ac:dyDescent="0.35">
      <c r="A112" s="15" t="s">
        <v>587</v>
      </c>
      <c r="B112" s="17" t="s">
        <v>41</v>
      </c>
      <c r="C112" s="17" t="s">
        <v>40</v>
      </c>
      <c r="D112" s="17" t="s">
        <v>40</v>
      </c>
      <c r="E112" s="15" t="s">
        <v>682</v>
      </c>
      <c r="F112" s="16" t="s">
        <v>466</v>
      </c>
      <c r="G112" s="15">
        <v>541282</v>
      </c>
      <c r="H112" s="16" t="s">
        <v>467</v>
      </c>
      <c r="I112" s="18">
        <v>54.797181899999998</v>
      </c>
      <c r="J112" s="18">
        <v>-113.1738136</v>
      </c>
      <c r="K112" s="16" t="s">
        <v>257</v>
      </c>
      <c r="L112" s="16" t="s">
        <v>256</v>
      </c>
      <c r="M112" s="16" t="s">
        <v>256</v>
      </c>
      <c r="N112" s="16" t="s">
        <v>256</v>
      </c>
      <c r="O112" s="16" t="s">
        <v>256</v>
      </c>
      <c r="P112" s="16" t="s">
        <v>256</v>
      </c>
      <c r="Q112" s="16" t="s">
        <v>257</v>
      </c>
      <c r="R112" s="16" t="s">
        <v>257</v>
      </c>
      <c r="S112" s="16" t="s">
        <v>257</v>
      </c>
      <c r="T112" s="16" t="s">
        <v>257</v>
      </c>
      <c r="U112" s="16" t="s">
        <v>257</v>
      </c>
      <c r="V112" s="16" t="s">
        <v>257</v>
      </c>
      <c r="W112" s="16" t="s">
        <v>257</v>
      </c>
    </row>
    <row r="113" spans="1:23" x14ac:dyDescent="0.35">
      <c r="A113" s="15" t="s">
        <v>587</v>
      </c>
      <c r="B113" s="17" t="s">
        <v>43</v>
      </c>
      <c r="C113" s="17" t="s">
        <v>42</v>
      </c>
      <c r="D113" s="17" t="s">
        <v>42</v>
      </c>
      <c r="E113" s="15" t="s">
        <v>682</v>
      </c>
      <c r="F113" s="16" t="s">
        <v>464</v>
      </c>
      <c r="G113" s="15">
        <v>519346</v>
      </c>
      <c r="H113" s="16" t="s">
        <v>465</v>
      </c>
      <c r="I113" s="18">
        <v>54.763229000000003</v>
      </c>
      <c r="J113" s="18">
        <v>-112.01344400000001</v>
      </c>
      <c r="K113" s="16" t="s">
        <v>257</v>
      </c>
      <c r="L113" s="16" t="s">
        <v>256</v>
      </c>
      <c r="M113" s="16" t="s">
        <v>256</v>
      </c>
      <c r="N113" s="16" t="s">
        <v>256</v>
      </c>
      <c r="O113" s="16" t="s">
        <v>257</v>
      </c>
      <c r="P113" s="16" t="s">
        <v>256</v>
      </c>
      <c r="Q113" s="16" t="s">
        <v>257</v>
      </c>
      <c r="R113" s="16" t="s">
        <v>257</v>
      </c>
      <c r="S113" s="16" t="s">
        <v>256</v>
      </c>
      <c r="T113" s="16" t="s">
        <v>256</v>
      </c>
      <c r="U113" s="16" t="s">
        <v>257</v>
      </c>
      <c r="V113" s="16" t="s">
        <v>257</v>
      </c>
      <c r="W113" s="16" t="s">
        <v>257</v>
      </c>
    </row>
    <row r="114" spans="1:23" x14ac:dyDescent="0.35">
      <c r="A114" s="15" t="s">
        <v>587</v>
      </c>
      <c r="B114" s="17" t="s">
        <v>11</v>
      </c>
      <c r="C114" s="17" t="s">
        <v>10</v>
      </c>
      <c r="D114" s="17" t="s">
        <v>10</v>
      </c>
      <c r="E114" s="15" t="s">
        <v>682</v>
      </c>
      <c r="F114" s="16" t="s">
        <v>496</v>
      </c>
      <c r="G114" s="15">
        <v>519341</v>
      </c>
      <c r="H114" s="16" t="s">
        <v>497</v>
      </c>
      <c r="I114" s="18">
        <v>55.264318000000003</v>
      </c>
      <c r="J114" s="18">
        <v>-114.763268</v>
      </c>
      <c r="K114" s="16" t="s">
        <v>257</v>
      </c>
      <c r="L114" s="16" t="s">
        <v>256</v>
      </c>
      <c r="M114" s="16" t="s">
        <v>256</v>
      </c>
      <c r="N114" s="16" t="s">
        <v>256</v>
      </c>
      <c r="O114" s="16" t="s">
        <v>257</v>
      </c>
      <c r="P114" s="16" t="s">
        <v>256</v>
      </c>
      <c r="Q114" s="16" t="s">
        <v>257</v>
      </c>
      <c r="R114" s="16" t="s">
        <v>257</v>
      </c>
      <c r="S114" s="16" t="s">
        <v>257</v>
      </c>
      <c r="T114" s="16" t="s">
        <v>256</v>
      </c>
      <c r="U114" s="16" t="s">
        <v>257</v>
      </c>
      <c r="V114" s="16" t="s">
        <v>257</v>
      </c>
      <c r="W114" s="16" t="s">
        <v>257</v>
      </c>
    </row>
    <row r="115" spans="1:23" x14ac:dyDescent="0.35">
      <c r="A115" s="15" t="s">
        <v>587</v>
      </c>
      <c r="B115" s="17" t="s">
        <v>260</v>
      </c>
      <c r="C115" s="17" t="s">
        <v>261</v>
      </c>
      <c r="D115" s="17" t="s">
        <v>582</v>
      </c>
      <c r="E115" s="15" t="s">
        <v>682</v>
      </c>
      <c r="F115" s="16" t="s">
        <v>510</v>
      </c>
      <c r="G115" s="15">
        <v>524546</v>
      </c>
      <c r="H115" s="16" t="s">
        <v>627</v>
      </c>
      <c r="I115" s="18">
        <v>54.896766</v>
      </c>
      <c r="J115" s="18">
        <v>-112.865478</v>
      </c>
      <c r="K115" s="16" t="s">
        <v>257</v>
      </c>
      <c r="L115" s="16" t="s">
        <v>256</v>
      </c>
      <c r="M115" s="16" t="s">
        <v>256</v>
      </c>
      <c r="N115" s="16" t="s">
        <v>256</v>
      </c>
      <c r="O115" s="16" t="s">
        <v>256</v>
      </c>
      <c r="P115" s="16" t="s">
        <v>256</v>
      </c>
      <c r="Q115" s="16" t="s">
        <v>256</v>
      </c>
      <c r="R115" s="16" t="s">
        <v>257</v>
      </c>
      <c r="S115" s="16" t="s">
        <v>256</v>
      </c>
      <c r="T115" s="16" t="s">
        <v>256</v>
      </c>
      <c r="U115" s="16" t="s">
        <v>256</v>
      </c>
      <c r="V115" s="16" t="s">
        <v>257</v>
      </c>
      <c r="W115" s="16" t="s">
        <v>257</v>
      </c>
    </row>
    <row r="116" spans="1:23" x14ac:dyDescent="0.35">
      <c r="A116" s="15" t="s">
        <v>587</v>
      </c>
      <c r="B116" s="17" t="s">
        <v>147</v>
      </c>
      <c r="C116" s="17" t="s">
        <v>146</v>
      </c>
      <c r="D116" s="17" t="s">
        <v>146</v>
      </c>
      <c r="E116" s="15" t="s">
        <v>682</v>
      </c>
      <c r="F116" s="16" t="s">
        <v>371</v>
      </c>
      <c r="G116" s="15">
        <v>524599</v>
      </c>
      <c r="H116" s="16" t="s">
        <v>372</v>
      </c>
      <c r="I116" s="18">
        <v>55.756799999999998</v>
      </c>
      <c r="J116" s="18">
        <v>-118.698606</v>
      </c>
      <c r="K116" s="16" t="s">
        <v>257</v>
      </c>
      <c r="L116" s="16" t="s">
        <v>256</v>
      </c>
      <c r="M116" s="16" t="s">
        <v>257</v>
      </c>
      <c r="N116" s="16" t="s">
        <v>256</v>
      </c>
      <c r="O116" s="16" t="s">
        <v>257</v>
      </c>
      <c r="P116" s="16" t="s">
        <v>257</v>
      </c>
      <c r="Q116" s="16" t="s">
        <v>256</v>
      </c>
      <c r="R116" s="16" t="s">
        <v>257</v>
      </c>
      <c r="S116" s="16" t="s">
        <v>256</v>
      </c>
      <c r="T116" s="16" t="s">
        <v>256</v>
      </c>
      <c r="U116" s="16" t="s">
        <v>256</v>
      </c>
      <c r="V116" s="16" t="s">
        <v>257</v>
      </c>
      <c r="W116" s="16" t="s">
        <v>257</v>
      </c>
    </row>
    <row r="117" spans="1:23" x14ac:dyDescent="0.35">
      <c r="A117" s="15" t="s">
        <v>587</v>
      </c>
      <c r="B117" s="17" t="s">
        <v>151</v>
      </c>
      <c r="C117" s="17" t="s">
        <v>150</v>
      </c>
      <c r="D117" s="17" t="s">
        <v>550</v>
      </c>
      <c r="E117" s="15" t="s">
        <v>682</v>
      </c>
      <c r="F117" s="16" t="s">
        <v>367</v>
      </c>
      <c r="G117" s="15">
        <v>524607</v>
      </c>
      <c r="H117" s="16" t="s">
        <v>368</v>
      </c>
      <c r="I117" s="18">
        <v>55.233966000000002</v>
      </c>
      <c r="J117" s="18">
        <v>-118.793521</v>
      </c>
      <c r="K117" s="16" t="s">
        <v>256</v>
      </c>
      <c r="L117" s="16" t="s">
        <v>256</v>
      </c>
      <c r="M117" s="16" t="s">
        <v>257</v>
      </c>
      <c r="N117" s="16" t="s">
        <v>257</v>
      </c>
      <c r="O117" s="16" t="s">
        <v>257</v>
      </c>
      <c r="P117" s="16" t="s">
        <v>257</v>
      </c>
      <c r="Q117" s="16" t="s">
        <v>256</v>
      </c>
      <c r="R117" s="16" t="s">
        <v>257</v>
      </c>
      <c r="S117" s="16" t="s">
        <v>256</v>
      </c>
      <c r="T117" s="16" t="s">
        <v>256</v>
      </c>
      <c r="U117" s="16" t="s">
        <v>257</v>
      </c>
      <c r="V117" s="16" t="s">
        <v>256</v>
      </c>
      <c r="W117" s="16" t="s">
        <v>256</v>
      </c>
    </row>
    <row r="118" spans="1:23" x14ac:dyDescent="0.35">
      <c r="A118" s="15" t="s">
        <v>587</v>
      </c>
      <c r="B118" s="17" t="s">
        <v>259</v>
      </c>
      <c r="C118" s="17" t="s">
        <v>258</v>
      </c>
      <c r="D118" s="17" t="s">
        <v>561</v>
      </c>
      <c r="E118" s="15" t="s">
        <v>682</v>
      </c>
      <c r="F118" s="16" t="s">
        <v>508</v>
      </c>
      <c r="G118" s="15">
        <v>519352</v>
      </c>
      <c r="H118" s="16" t="s">
        <v>509</v>
      </c>
      <c r="I118" s="18">
        <v>53.569553999999997</v>
      </c>
      <c r="J118" s="18">
        <v>-113.610058</v>
      </c>
      <c r="K118" s="16" t="s">
        <v>257</v>
      </c>
      <c r="L118" s="16" t="s">
        <v>256</v>
      </c>
      <c r="M118" s="16" t="s">
        <v>257</v>
      </c>
      <c r="N118" s="16" t="s">
        <v>256</v>
      </c>
      <c r="O118" s="16" t="s">
        <v>257</v>
      </c>
      <c r="P118" s="16" t="s">
        <v>256</v>
      </c>
      <c r="Q118" s="16" t="s">
        <v>256</v>
      </c>
      <c r="R118" s="16" t="s">
        <v>256</v>
      </c>
      <c r="S118" s="16" t="s">
        <v>256</v>
      </c>
      <c r="T118" s="16" t="s">
        <v>256</v>
      </c>
      <c r="U118" s="16" t="s">
        <v>256</v>
      </c>
      <c r="V118" s="16" t="s">
        <v>257</v>
      </c>
      <c r="W118" s="16" t="s">
        <v>256</v>
      </c>
    </row>
    <row r="119" spans="1:23" x14ac:dyDescent="0.35">
      <c r="A119" s="15" t="s">
        <v>587</v>
      </c>
      <c r="B119" s="17" t="s">
        <v>127</v>
      </c>
      <c r="C119" s="17" t="s">
        <v>126</v>
      </c>
      <c r="D119" s="17" t="s">
        <v>126</v>
      </c>
      <c r="E119" s="15" t="s">
        <v>682</v>
      </c>
      <c r="F119" s="16" t="s">
        <v>391</v>
      </c>
      <c r="G119" s="15">
        <v>524611</v>
      </c>
      <c r="H119" s="16" t="s">
        <v>392</v>
      </c>
      <c r="I119" s="18">
        <v>54.191370999999997</v>
      </c>
      <c r="J119" s="18">
        <v>-115.788686</v>
      </c>
      <c r="K119" s="16" t="s">
        <v>257</v>
      </c>
      <c r="L119" s="16" t="s">
        <v>256</v>
      </c>
      <c r="M119" s="16" t="s">
        <v>257</v>
      </c>
      <c r="N119" s="16" t="s">
        <v>257</v>
      </c>
      <c r="O119" s="16" t="s">
        <v>257</v>
      </c>
      <c r="P119" s="16" t="s">
        <v>257</v>
      </c>
      <c r="Q119" s="16" t="s">
        <v>256</v>
      </c>
      <c r="R119" s="16" t="s">
        <v>257</v>
      </c>
      <c r="S119" s="16" t="s">
        <v>256</v>
      </c>
      <c r="T119" s="16" t="s">
        <v>256</v>
      </c>
      <c r="U119" s="16" t="s">
        <v>256</v>
      </c>
      <c r="V119" s="16" t="s">
        <v>257</v>
      </c>
      <c r="W119" s="16" t="s">
        <v>256</v>
      </c>
    </row>
    <row r="120" spans="1:23" x14ac:dyDescent="0.35">
      <c r="A120" s="15" t="s">
        <v>587</v>
      </c>
      <c r="B120" s="17" t="s">
        <v>91</v>
      </c>
      <c r="C120" s="17" t="s">
        <v>90</v>
      </c>
      <c r="D120" s="17" t="s">
        <v>90</v>
      </c>
      <c r="E120" s="15" t="s">
        <v>682</v>
      </c>
      <c r="F120" s="16" t="s">
        <v>423</v>
      </c>
      <c r="G120" s="15">
        <v>524591</v>
      </c>
      <c r="H120" s="16" t="s">
        <v>424</v>
      </c>
      <c r="I120" s="18">
        <v>53.303071000000003</v>
      </c>
      <c r="J120" s="18">
        <v>-113.543493</v>
      </c>
      <c r="K120" s="16" t="s">
        <v>257</v>
      </c>
      <c r="L120" s="16" t="s">
        <v>256</v>
      </c>
      <c r="M120" s="16" t="s">
        <v>257</v>
      </c>
      <c r="N120" s="16" t="s">
        <v>257</v>
      </c>
      <c r="O120" s="16" t="s">
        <v>257</v>
      </c>
      <c r="P120" s="16" t="s">
        <v>256</v>
      </c>
      <c r="Q120" s="16" t="s">
        <v>256</v>
      </c>
      <c r="R120" s="16" t="s">
        <v>256</v>
      </c>
      <c r="S120" s="16" t="s">
        <v>256</v>
      </c>
      <c r="T120" s="16" t="s">
        <v>256</v>
      </c>
      <c r="U120" s="16" t="s">
        <v>256</v>
      </c>
      <c r="V120" s="16" t="s">
        <v>257</v>
      </c>
      <c r="W120" s="16" t="s">
        <v>257</v>
      </c>
    </row>
    <row r="121" spans="1:23" x14ac:dyDescent="0.35">
      <c r="A121" s="15" t="s">
        <v>587</v>
      </c>
      <c r="B121" s="17" t="s">
        <v>101</v>
      </c>
      <c r="C121" s="17" t="s">
        <v>100</v>
      </c>
      <c r="D121" s="17" t="s">
        <v>100</v>
      </c>
      <c r="E121" s="15" t="s">
        <v>682</v>
      </c>
      <c r="F121" s="16" t="s">
        <v>633</v>
      </c>
      <c r="G121" s="15">
        <v>519353</v>
      </c>
      <c r="H121" s="16" t="s">
        <v>415</v>
      </c>
      <c r="I121" s="18">
        <v>53.09534</v>
      </c>
      <c r="J121" s="18">
        <v>-111.785622</v>
      </c>
      <c r="K121" s="16" t="s">
        <v>257</v>
      </c>
      <c r="L121" s="16" t="s">
        <v>256</v>
      </c>
      <c r="M121" s="16" t="s">
        <v>256</v>
      </c>
      <c r="N121" s="16" t="s">
        <v>256</v>
      </c>
      <c r="O121" s="16" t="s">
        <v>257</v>
      </c>
      <c r="P121" s="16" t="s">
        <v>257</v>
      </c>
      <c r="Q121" s="16" t="s">
        <v>257</v>
      </c>
      <c r="R121" s="16" t="s">
        <v>256</v>
      </c>
      <c r="S121" s="16" t="s">
        <v>256</v>
      </c>
      <c r="T121" s="16" t="s">
        <v>256</v>
      </c>
      <c r="U121" s="16" t="s">
        <v>256</v>
      </c>
      <c r="V121" s="16" t="s">
        <v>257</v>
      </c>
      <c r="W121" s="16" t="s">
        <v>257</v>
      </c>
    </row>
    <row r="122" spans="1:23" x14ac:dyDescent="0.35">
      <c r="A122" s="15" t="s">
        <v>932</v>
      </c>
      <c r="B122" s="17" t="s">
        <v>179</v>
      </c>
      <c r="C122" s="17" t="s">
        <v>178</v>
      </c>
      <c r="D122" s="17" t="s">
        <v>545</v>
      </c>
      <c r="E122" s="15" t="s">
        <v>682</v>
      </c>
      <c r="F122" s="16" t="s">
        <v>341</v>
      </c>
      <c r="G122" s="15">
        <v>528508</v>
      </c>
      <c r="H122" s="16" t="s">
        <v>342</v>
      </c>
      <c r="I122" s="18">
        <v>51.099021999999998</v>
      </c>
      <c r="J122" s="18">
        <v>-115.015157</v>
      </c>
      <c r="K122" s="16" t="s">
        <v>256</v>
      </c>
      <c r="L122" s="16" t="s">
        <v>257</v>
      </c>
      <c r="M122" s="16" t="s">
        <v>257</v>
      </c>
      <c r="N122" s="16" t="s">
        <v>257</v>
      </c>
      <c r="O122" s="16" t="s">
        <v>257</v>
      </c>
      <c r="P122" s="16" t="s">
        <v>256</v>
      </c>
      <c r="Q122" s="16" t="s">
        <v>257</v>
      </c>
      <c r="R122" s="16" t="s">
        <v>256</v>
      </c>
      <c r="S122" s="16" t="s">
        <v>256</v>
      </c>
      <c r="T122" s="16" t="s">
        <v>256</v>
      </c>
      <c r="U122" s="16" t="s">
        <v>257</v>
      </c>
      <c r="V122" s="16" t="s">
        <v>256</v>
      </c>
      <c r="W122" s="16" t="s">
        <v>256</v>
      </c>
    </row>
    <row r="123" spans="1:23" x14ac:dyDescent="0.35">
      <c r="A123" s="15" t="s">
        <v>587</v>
      </c>
      <c r="B123" s="17" t="s">
        <v>207</v>
      </c>
      <c r="C123" s="17" t="s">
        <v>206</v>
      </c>
      <c r="D123" s="17" t="s">
        <v>540</v>
      </c>
      <c r="E123" s="15" t="s">
        <v>682</v>
      </c>
      <c r="F123" s="16" t="s">
        <v>313</v>
      </c>
      <c r="G123" s="15">
        <v>519339</v>
      </c>
      <c r="H123" s="16" t="s">
        <v>314</v>
      </c>
      <c r="I123" s="18">
        <v>50.791536000000001</v>
      </c>
      <c r="J123" s="18">
        <v>-112.449671</v>
      </c>
      <c r="K123" s="16" t="s">
        <v>257</v>
      </c>
      <c r="L123" s="16" t="s">
        <v>256</v>
      </c>
      <c r="M123" s="16" t="s">
        <v>257</v>
      </c>
      <c r="N123" s="16" t="s">
        <v>257</v>
      </c>
      <c r="O123" s="16" t="s">
        <v>257</v>
      </c>
      <c r="P123" s="16" t="s">
        <v>257</v>
      </c>
      <c r="Q123" s="16" t="s">
        <v>256</v>
      </c>
      <c r="R123" s="16" t="s">
        <v>256</v>
      </c>
      <c r="S123" s="16" t="s">
        <v>256</v>
      </c>
      <c r="T123" s="16" t="s">
        <v>256</v>
      </c>
      <c r="U123" s="16" t="s">
        <v>257</v>
      </c>
      <c r="V123" s="16" t="s">
        <v>256</v>
      </c>
      <c r="W123" s="16" t="s">
        <v>256</v>
      </c>
    </row>
    <row r="124" spans="1:23" x14ac:dyDescent="0.35">
      <c r="A124" s="15" t="s">
        <v>587</v>
      </c>
      <c r="B124" s="17" t="s">
        <v>175</v>
      </c>
      <c r="C124" s="17" t="s">
        <v>174</v>
      </c>
      <c r="D124" s="17" t="s">
        <v>546</v>
      </c>
      <c r="E124" s="15" t="s">
        <v>682</v>
      </c>
      <c r="F124" s="16" t="s">
        <v>345</v>
      </c>
      <c r="G124" s="15">
        <v>519345</v>
      </c>
      <c r="H124" s="16" t="s">
        <v>346</v>
      </c>
      <c r="I124" s="18">
        <v>53.408271999999997</v>
      </c>
      <c r="J124" s="18">
        <v>-117.554113</v>
      </c>
      <c r="K124" s="16" t="s">
        <v>257</v>
      </c>
      <c r="L124" s="16" t="s">
        <v>256</v>
      </c>
      <c r="M124" s="16" t="s">
        <v>256</v>
      </c>
      <c r="N124" s="16" t="s">
        <v>256</v>
      </c>
      <c r="O124" s="16" t="s">
        <v>257</v>
      </c>
      <c r="P124" s="16" t="s">
        <v>257</v>
      </c>
      <c r="Q124" s="16" t="s">
        <v>256</v>
      </c>
      <c r="R124" s="16" t="s">
        <v>257</v>
      </c>
      <c r="S124" s="16" t="s">
        <v>256</v>
      </c>
      <c r="T124" s="16" t="s">
        <v>256</v>
      </c>
      <c r="U124" s="16" t="s">
        <v>257</v>
      </c>
      <c r="V124" s="16" t="s">
        <v>256</v>
      </c>
      <c r="W124" s="16" t="s">
        <v>256</v>
      </c>
    </row>
    <row r="125" spans="1:23" x14ac:dyDescent="0.35">
      <c r="A125" s="15" t="s">
        <v>587</v>
      </c>
      <c r="B125" s="17" t="s">
        <v>93</v>
      </c>
      <c r="C125" s="17" t="s">
        <v>92</v>
      </c>
      <c r="D125" s="17" t="s">
        <v>92</v>
      </c>
      <c r="E125" s="15" t="s">
        <v>682</v>
      </c>
      <c r="F125" s="16" t="s">
        <v>421</v>
      </c>
      <c r="G125" s="15">
        <v>541686</v>
      </c>
      <c r="H125" s="16" t="s">
        <v>422</v>
      </c>
      <c r="I125" s="18">
        <v>53.566380000000002</v>
      </c>
      <c r="J125" s="18">
        <v>-113.32380000000001</v>
      </c>
      <c r="K125" s="16" t="s">
        <v>257</v>
      </c>
      <c r="L125" s="16" t="s">
        <v>256</v>
      </c>
      <c r="M125" s="16" t="s">
        <v>257</v>
      </c>
      <c r="N125" s="16" t="s">
        <v>256</v>
      </c>
      <c r="O125" s="16" t="s">
        <v>257</v>
      </c>
      <c r="P125" s="16" t="s">
        <v>256</v>
      </c>
      <c r="Q125" s="16" t="s">
        <v>256</v>
      </c>
      <c r="R125" s="16" t="s">
        <v>257</v>
      </c>
      <c r="S125" s="16" t="s">
        <v>256</v>
      </c>
      <c r="T125" s="16" t="s">
        <v>257</v>
      </c>
      <c r="U125" s="16" t="s">
        <v>257</v>
      </c>
      <c r="V125" s="16" t="s">
        <v>257</v>
      </c>
      <c r="W125" s="16" t="s">
        <v>257</v>
      </c>
    </row>
    <row r="126" spans="1:23" x14ac:dyDescent="0.35">
      <c r="A126" s="15" t="s">
        <v>587</v>
      </c>
      <c r="B126" s="17" t="s">
        <v>7</v>
      </c>
      <c r="C126" s="17" t="s">
        <v>6</v>
      </c>
      <c r="D126" s="17" t="s">
        <v>6</v>
      </c>
      <c r="E126" s="15" t="s">
        <v>682</v>
      </c>
      <c r="F126" s="16" t="s">
        <v>500</v>
      </c>
      <c r="G126" s="15">
        <v>523735</v>
      </c>
      <c r="H126" s="16" t="s">
        <v>501</v>
      </c>
      <c r="I126" s="18">
        <v>56.526524999999999</v>
      </c>
      <c r="J126" s="18">
        <v>-115.307171</v>
      </c>
      <c r="K126" s="16" t="s">
        <v>256</v>
      </c>
      <c r="L126" s="16" t="s">
        <v>256</v>
      </c>
      <c r="M126" s="16" t="s">
        <v>257</v>
      </c>
      <c r="N126" s="16" t="s">
        <v>256</v>
      </c>
      <c r="O126" s="16" t="s">
        <v>257</v>
      </c>
      <c r="P126" s="16" t="s">
        <v>257</v>
      </c>
      <c r="Q126" s="16" t="s">
        <v>256</v>
      </c>
      <c r="R126" s="16" t="s">
        <v>256</v>
      </c>
      <c r="S126" s="16" t="s">
        <v>256</v>
      </c>
      <c r="T126" s="16" t="s">
        <v>256</v>
      </c>
      <c r="U126" s="16" t="s">
        <v>257</v>
      </c>
      <c r="V126" s="16" t="s">
        <v>256</v>
      </c>
      <c r="W126" s="16" t="s">
        <v>256</v>
      </c>
    </row>
    <row r="127" spans="1:23" x14ac:dyDescent="0.35">
      <c r="A127" s="15" t="s">
        <v>587</v>
      </c>
      <c r="B127" s="17" t="s">
        <v>49</v>
      </c>
      <c r="C127" s="17" t="s">
        <v>48</v>
      </c>
      <c r="D127" s="17" t="s">
        <v>561</v>
      </c>
      <c r="E127" s="15" t="s">
        <v>682</v>
      </c>
      <c r="F127" s="16" t="s">
        <v>325</v>
      </c>
      <c r="G127" s="15">
        <v>524595</v>
      </c>
      <c r="H127" s="16" t="s">
        <v>459</v>
      </c>
      <c r="I127" s="18">
        <v>53.511749000000002</v>
      </c>
      <c r="J127" s="18">
        <v>-113.39556399999999</v>
      </c>
      <c r="K127" s="16" t="s">
        <v>257</v>
      </c>
      <c r="L127" s="16" t="s">
        <v>256</v>
      </c>
      <c r="M127" s="16" t="s">
        <v>256</v>
      </c>
      <c r="N127" s="16" t="s">
        <v>256</v>
      </c>
      <c r="O127" s="16" t="s">
        <v>256</v>
      </c>
      <c r="P127" s="16" t="s">
        <v>256</v>
      </c>
      <c r="Q127" s="16" t="s">
        <v>257</v>
      </c>
      <c r="R127" s="16" t="s">
        <v>257</v>
      </c>
      <c r="S127" s="16" t="s">
        <v>257</v>
      </c>
      <c r="T127" s="16" t="s">
        <v>256</v>
      </c>
      <c r="U127" s="16" t="s">
        <v>256</v>
      </c>
      <c r="V127" s="16" t="s">
        <v>257</v>
      </c>
      <c r="W127" s="16" t="s">
        <v>257</v>
      </c>
    </row>
    <row r="128" spans="1:23" x14ac:dyDescent="0.35">
      <c r="A128" s="15" t="s">
        <v>587</v>
      </c>
      <c r="B128" s="17" t="s">
        <v>83</v>
      </c>
      <c r="C128" s="17" t="s">
        <v>82</v>
      </c>
      <c r="D128" s="17" t="s">
        <v>563</v>
      </c>
      <c r="E128" s="15" t="s">
        <v>682</v>
      </c>
      <c r="F128" s="16" t="s">
        <v>431</v>
      </c>
      <c r="G128" s="15">
        <v>544222</v>
      </c>
      <c r="H128" s="16" t="s">
        <v>432</v>
      </c>
      <c r="I128" s="18">
        <v>54.271740000000001</v>
      </c>
      <c r="J128" s="18">
        <v>-110.77874</v>
      </c>
      <c r="K128" s="16" t="s">
        <v>257</v>
      </c>
      <c r="L128" s="16" t="s">
        <v>256</v>
      </c>
      <c r="M128" s="16" t="s">
        <v>256</v>
      </c>
      <c r="N128" s="16" t="s">
        <v>256</v>
      </c>
      <c r="O128" s="16" t="s">
        <v>256</v>
      </c>
      <c r="P128" s="16" t="s">
        <v>256</v>
      </c>
      <c r="Q128" s="16" t="s">
        <v>257</v>
      </c>
      <c r="R128" s="16" t="s">
        <v>257</v>
      </c>
      <c r="S128" s="16" t="s">
        <v>256</v>
      </c>
      <c r="T128" s="16" t="s">
        <v>257</v>
      </c>
      <c r="U128" s="16" t="s">
        <v>257</v>
      </c>
      <c r="V128" s="16" t="s">
        <v>257</v>
      </c>
      <c r="W128" s="16" t="s">
        <v>257</v>
      </c>
    </row>
    <row r="129" spans="1:23" x14ac:dyDescent="0.35">
      <c r="A129" s="15" t="s">
        <v>587</v>
      </c>
      <c r="B129" s="17" t="s">
        <v>153</v>
      </c>
      <c r="C129" s="17" t="s">
        <v>152</v>
      </c>
      <c r="D129" s="17" t="s">
        <v>152</v>
      </c>
      <c r="E129" s="15" t="s">
        <v>682</v>
      </c>
      <c r="F129" s="16" t="s">
        <v>365</v>
      </c>
      <c r="G129" s="15">
        <v>524610</v>
      </c>
      <c r="H129" s="16" t="s">
        <v>366</v>
      </c>
      <c r="I129" s="18">
        <v>53.584862000000001</v>
      </c>
      <c r="J129" s="18">
        <v>-116.361339</v>
      </c>
      <c r="K129" s="16" t="s">
        <v>257</v>
      </c>
      <c r="L129" s="16" t="s">
        <v>256</v>
      </c>
      <c r="M129" s="16" t="s">
        <v>256</v>
      </c>
      <c r="N129" s="16" t="s">
        <v>256</v>
      </c>
      <c r="O129" s="16" t="s">
        <v>257</v>
      </c>
      <c r="P129" s="16" t="s">
        <v>257</v>
      </c>
      <c r="Q129" s="16" t="s">
        <v>257</v>
      </c>
      <c r="R129" s="16" t="s">
        <v>257</v>
      </c>
      <c r="S129" s="16" t="s">
        <v>256</v>
      </c>
      <c r="T129" s="16" t="s">
        <v>256</v>
      </c>
      <c r="U129" s="16" t="s">
        <v>256</v>
      </c>
      <c r="V129" s="16" t="s">
        <v>257</v>
      </c>
      <c r="W129" s="16" t="s">
        <v>257</v>
      </c>
    </row>
    <row r="130" spans="1:23" x14ac:dyDescent="0.35">
      <c r="A130" s="15" t="s">
        <v>587</v>
      </c>
      <c r="B130" s="17" t="s">
        <v>1</v>
      </c>
      <c r="C130" s="17" t="s">
        <v>0</v>
      </c>
      <c r="D130" s="17" t="s">
        <v>0</v>
      </c>
      <c r="E130" s="15" t="s">
        <v>682</v>
      </c>
      <c r="F130" s="16" t="s">
        <v>506</v>
      </c>
      <c r="G130" s="15">
        <v>524592</v>
      </c>
      <c r="H130" s="16" t="s">
        <v>507</v>
      </c>
      <c r="I130" s="18">
        <v>58.496941</v>
      </c>
      <c r="J130" s="18">
        <v>-119.406486</v>
      </c>
      <c r="K130" s="16" t="s">
        <v>257</v>
      </c>
      <c r="L130" s="16" t="s">
        <v>256</v>
      </c>
      <c r="M130" s="16" t="s">
        <v>256</v>
      </c>
      <c r="N130" s="16" t="s">
        <v>256</v>
      </c>
      <c r="O130" s="16" t="s">
        <v>257</v>
      </c>
      <c r="P130" s="16" t="s">
        <v>257</v>
      </c>
      <c r="Q130" s="16" t="s">
        <v>257</v>
      </c>
      <c r="R130" s="16" t="s">
        <v>257</v>
      </c>
      <c r="S130" s="16" t="s">
        <v>256</v>
      </c>
      <c r="T130" s="16" t="s">
        <v>256</v>
      </c>
      <c r="U130" s="16" t="s">
        <v>257</v>
      </c>
      <c r="V130" s="16" t="s">
        <v>257</v>
      </c>
      <c r="W130" s="16" t="s">
        <v>257</v>
      </c>
    </row>
    <row r="131" spans="1:23" x14ac:dyDescent="0.35">
      <c r="A131" s="15" t="s">
        <v>587</v>
      </c>
      <c r="B131" s="17" t="s">
        <v>63</v>
      </c>
      <c r="C131" s="17" t="s">
        <v>62</v>
      </c>
      <c r="D131" s="17" t="s">
        <v>62</v>
      </c>
      <c r="E131" s="15" t="s">
        <v>682</v>
      </c>
      <c r="F131" s="16" t="s">
        <v>445</v>
      </c>
      <c r="G131" s="15">
        <v>519347</v>
      </c>
      <c r="H131" s="16" t="s">
        <v>446</v>
      </c>
      <c r="I131" s="18">
        <v>50.744416000000001</v>
      </c>
      <c r="J131" s="18">
        <v>-113.908188</v>
      </c>
      <c r="K131" s="16" t="s">
        <v>257</v>
      </c>
      <c r="L131" s="16" t="s">
        <v>256</v>
      </c>
      <c r="M131" s="16" t="s">
        <v>256</v>
      </c>
      <c r="N131" s="16" t="s">
        <v>256</v>
      </c>
      <c r="O131" s="16" t="s">
        <v>257</v>
      </c>
      <c r="P131" s="16" t="s">
        <v>257</v>
      </c>
      <c r="Q131" s="16" t="s">
        <v>257</v>
      </c>
      <c r="R131" s="16" t="s">
        <v>257</v>
      </c>
      <c r="S131" s="16" t="s">
        <v>257</v>
      </c>
      <c r="T131" s="16" t="s">
        <v>257</v>
      </c>
      <c r="U131" s="16" t="s">
        <v>256</v>
      </c>
      <c r="V131" s="16" t="s">
        <v>257</v>
      </c>
      <c r="W131" s="16" t="s">
        <v>257</v>
      </c>
    </row>
    <row r="132" spans="1:23" x14ac:dyDescent="0.35">
      <c r="A132" s="15" t="s">
        <v>587</v>
      </c>
      <c r="B132" s="17" t="s">
        <v>157</v>
      </c>
      <c r="C132" s="17" t="s">
        <v>156</v>
      </c>
      <c r="D132" s="17" t="s">
        <v>156</v>
      </c>
      <c r="E132" s="15" t="s">
        <v>682</v>
      </c>
      <c r="F132" s="16" t="s">
        <v>361</v>
      </c>
      <c r="G132" s="15">
        <v>519340</v>
      </c>
      <c r="H132" s="16" t="s">
        <v>362</v>
      </c>
      <c r="I132" s="18">
        <v>55.334350999999998</v>
      </c>
      <c r="J132" s="18">
        <v>-119.566138</v>
      </c>
      <c r="K132" s="16" t="s">
        <v>256</v>
      </c>
      <c r="L132" s="16" t="s">
        <v>256</v>
      </c>
      <c r="M132" s="16" t="s">
        <v>256</v>
      </c>
      <c r="N132" s="16" t="s">
        <v>256</v>
      </c>
      <c r="O132" s="16" t="s">
        <v>256</v>
      </c>
      <c r="P132" s="16" t="s">
        <v>257</v>
      </c>
      <c r="Q132" s="16" t="s">
        <v>257</v>
      </c>
      <c r="R132" s="16" t="s">
        <v>257</v>
      </c>
      <c r="S132" s="16" t="s">
        <v>257</v>
      </c>
      <c r="T132" s="16" t="s">
        <v>256</v>
      </c>
      <c r="U132" s="16" t="s">
        <v>257</v>
      </c>
      <c r="V132" s="16" t="s">
        <v>257</v>
      </c>
      <c r="W132" s="16" t="s">
        <v>257</v>
      </c>
    </row>
    <row r="133" spans="1:23" x14ac:dyDescent="0.35">
      <c r="A133" s="15" t="s">
        <v>932</v>
      </c>
      <c r="B133" s="17" t="s">
        <v>262</v>
      </c>
      <c r="C133" s="17" t="s">
        <v>263</v>
      </c>
      <c r="D133" s="17" t="s">
        <v>583</v>
      </c>
      <c r="E133" s="15" t="s">
        <v>682</v>
      </c>
      <c r="F133" s="16" t="s">
        <v>511</v>
      </c>
      <c r="G133" s="15">
        <v>544912</v>
      </c>
      <c r="H133" s="16" t="s">
        <v>622</v>
      </c>
      <c r="I133" s="18">
        <v>51.035657700000002</v>
      </c>
      <c r="J133" s="18">
        <v>-113.629436</v>
      </c>
      <c r="K133" s="16" t="s">
        <v>256</v>
      </c>
      <c r="L133" s="16" t="s">
        <v>256</v>
      </c>
      <c r="M133" s="16" t="s">
        <v>257</v>
      </c>
      <c r="N133" s="16" t="s">
        <v>256</v>
      </c>
      <c r="O133" s="16" t="s">
        <v>257</v>
      </c>
      <c r="P133" s="16" t="s">
        <v>256</v>
      </c>
      <c r="Q133" s="16" t="s">
        <v>257</v>
      </c>
      <c r="R133" s="16" t="s">
        <v>256</v>
      </c>
      <c r="S133" s="16" t="s">
        <v>256</v>
      </c>
      <c r="T133" s="16" t="s">
        <v>256</v>
      </c>
      <c r="U133" s="16" t="s">
        <v>257</v>
      </c>
      <c r="V133" s="16" t="s">
        <v>256</v>
      </c>
      <c r="W133" s="16" t="s">
        <v>257</v>
      </c>
    </row>
    <row r="134" spans="1:23" x14ac:dyDescent="0.35">
      <c r="A134" s="15" t="s">
        <v>932</v>
      </c>
      <c r="B134" s="17" t="s">
        <v>245</v>
      </c>
      <c r="C134" s="17" t="s">
        <v>244</v>
      </c>
      <c r="D134" s="17" t="s">
        <v>530</v>
      </c>
      <c r="E134" s="15" t="s">
        <v>703</v>
      </c>
      <c r="F134" s="16" t="s">
        <v>621</v>
      </c>
      <c r="G134" s="15">
        <v>529519</v>
      </c>
      <c r="H134" s="16" t="s">
        <v>278</v>
      </c>
      <c r="I134" s="18">
        <v>50.123611099999998</v>
      </c>
      <c r="J134" s="18">
        <v>-120.74888900000001</v>
      </c>
      <c r="K134" s="16" t="s">
        <v>257</v>
      </c>
      <c r="L134" s="16" t="s">
        <v>256</v>
      </c>
      <c r="M134" s="16" t="s">
        <v>257</v>
      </c>
      <c r="N134" s="16" t="s">
        <v>256</v>
      </c>
      <c r="O134" s="16" t="s">
        <v>257</v>
      </c>
      <c r="P134" s="16" t="s">
        <v>256</v>
      </c>
      <c r="Q134" s="16" t="s">
        <v>256</v>
      </c>
      <c r="R134" s="16" t="s">
        <v>256</v>
      </c>
      <c r="S134" s="16" t="s">
        <v>256</v>
      </c>
      <c r="T134" s="16" t="s">
        <v>256</v>
      </c>
      <c r="U134" s="16" t="s">
        <v>257</v>
      </c>
      <c r="V134" s="16" t="s">
        <v>256</v>
      </c>
      <c r="W134" s="16" t="s">
        <v>256</v>
      </c>
    </row>
    <row r="135" spans="1:23" x14ac:dyDescent="0.35">
      <c r="A135" s="15" t="s">
        <v>587</v>
      </c>
      <c r="B135" s="17" t="s">
        <v>27</v>
      </c>
      <c r="C135" s="17" t="s">
        <v>26</v>
      </c>
      <c r="D135" s="17" t="s">
        <v>26</v>
      </c>
      <c r="E135" s="15" t="s">
        <v>703</v>
      </c>
      <c r="F135" s="16" t="s">
        <v>480</v>
      </c>
      <c r="G135" s="15">
        <v>519383</v>
      </c>
      <c r="H135" s="16" t="s">
        <v>481</v>
      </c>
      <c r="I135" s="18">
        <v>55.782286999999997</v>
      </c>
      <c r="J135" s="18">
        <v>-120.281184</v>
      </c>
      <c r="K135" s="16" t="s">
        <v>257</v>
      </c>
      <c r="L135" s="16" t="s">
        <v>256</v>
      </c>
      <c r="M135" s="16" t="s">
        <v>256</v>
      </c>
      <c r="N135" s="16" t="s">
        <v>256</v>
      </c>
      <c r="O135" s="16" t="s">
        <v>256</v>
      </c>
      <c r="P135" s="16" t="s">
        <v>257</v>
      </c>
      <c r="Q135" s="16" t="s">
        <v>257</v>
      </c>
      <c r="R135" s="16" t="s">
        <v>257</v>
      </c>
      <c r="S135" s="16" t="s">
        <v>257</v>
      </c>
      <c r="T135" s="16" t="s">
        <v>257</v>
      </c>
      <c r="U135" s="16" t="s">
        <v>257</v>
      </c>
      <c r="V135" s="16" t="s">
        <v>257</v>
      </c>
      <c r="W135" s="16" t="s">
        <v>257</v>
      </c>
    </row>
    <row r="136" spans="1:23" x14ac:dyDescent="0.35">
      <c r="A136" s="15" t="s">
        <v>587</v>
      </c>
      <c r="B136" s="17" t="s">
        <v>155</v>
      </c>
      <c r="C136" s="17" t="s">
        <v>154</v>
      </c>
      <c r="D136" s="17" t="s">
        <v>154</v>
      </c>
      <c r="E136" s="15" t="s">
        <v>703</v>
      </c>
      <c r="F136" s="16" t="s">
        <v>363</v>
      </c>
      <c r="G136" s="15">
        <v>522409</v>
      </c>
      <c r="H136" s="16" t="s">
        <v>364</v>
      </c>
      <c r="I136" s="18">
        <v>52.135553999999999</v>
      </c>
      <c r="J136" s="18">
        <v>-122.15111400000001</v>
      </c>
      <c r="K136" s="16" t="s">
        <v>257</v>
      </c>
      <c r="L136" s="16" t="s">
        <v>256</v>
      </c>
      <c r="M136" s="16" t="s">
        <v>256</v>
      </c>
      <c r="N136" s="16" t="s">
        <v>256</v>
      </c>
      <c r="O136" s="16" t="s">
        <v>256</v>
      </c>
      <c r="P136" s="16" t="s">
        <v>257</v>
      </c>
      <c r="Q136" s="16" t="s">
        <v>257</v>
      </c>
      <c r="R136" s="16" t="s">
        <v>257</v>
      </c>
      <c r="S136" s="16" t="s">
        <v>257</v>
      </c>
      <c r="T136" s="16" t="s">
        <v>257</v>
      </c>
      <c r="U136" s="16" t="s">
        <v>257</v>
      </c>
      <c r="V136" s="16" t="s">
        <v>257</v>
      </c>
      <c r="W136" s="16" t="s">
        <v>257</v>
      </c>
    </row>
    <row r="137" spans="1:23" x14ac:dyDescent="0.35">
      <c r="A137" s="15" t="s">
        <v>587</v>
      </c>
      <c r="B137" s="17" t="s">
        <v>189</v>
      </c>
      <c r="C137" s="17" t="s">
        <v>188</v>
      </c>
      <c r="D137" s="17" t="s">
        <v>533</v>
      </c>
      <c r="E137" s="15" t="s">
        <v>703</v>
      </c>
      <c r="F137" s="16" t="s">
        <v>331</v>
      </c>
      <c r="G137" s="15">
        <v>519359</v>
      </c>
      <c r="H137" s="16" t="s">
        <v>332</v>
      </c>
      <c r="I137" s="18">
        <v>53.877015</v>
      </c>
      <c r="J137" s="18">
        <v>-122.73781</v>
      </c>
      <c r="K137" s="16" t="s">
        <v>257</v>
      </c>
      <c r="L137" s="16" t="s">
        <v>256</v>
      </c>
      <c r="M137" s="16" t="s">
        <v>256</v>
      </c>
      <c r="N137" s="16" t="s">
        <v>256</v>
      </c>
      <c r="O137" s="16" t="s">
        <v>257</v>
      </c>
      <c r="P137" s="16" t="s">
        <v>256</v>
      </c>
      <c r="Q137" s="16" t="s">
        <v>256</v>
      </c>
      <c r="R137" s="16" t="s">
        <v>257</v>
      </c>
      <c r="S137" s="16" t="s">
        <v>257</v>
      </c>
      <c r="T137" s="16" t="s">
        <v>256</v>
      </c>
      <c r="U137" s="16" t="s">
        <v>256</v>
      </c>
      <c r="V137" s="16" t="s">
        <v>257</v>
      </c>
      <c r="W137" s="16" t="s">
        <v>257</v>
      </c>
    </row>
    <row r="138" spans="1:23" x14ac:dyDescent="0.35">
      <c r="A138" s="15" t="s">
        <v>587</v>
      </c>
      <c r="B138" s="17" t="s">
        <v>171</v>
      </c>
      <c r="C138" s="17" t="s">
        <v>170</v>
      </c>
      <c r="D138" s="17" t="s">
        <v>170</v>
      </c>
      <c r="E138" s="15" t="s">
        <v>703</v>
      </c>
      <c r="F138" s="16" t="s">
        <v>272</v>
      </c>
      <c r="G138" s="15">
        <v>519374</v>
      </c>
      <c r="H138" s="16" t="s">
        <v>349</v>
      </c>
      <c r="I138" s="18">
        <v>50.030918</v>
      </c>
      <c r="J138" s="18">
        <v>-125.263132</v>
      </c>
      <c r="K138" s="16" t="s">
        <v>257</v>
      </c>
      <c r="L138" s="16" t="s">
        <v>256</v>
      </c>
      <c r="M138" s="16" t="s">
        <v>256</v>
      </c>
      <c r="N138" s="16" t="s">
        <v>256</v>
      </c>
      <c r="O138" s="16" t="s">
        <v>256</v>
      </c>
      <c r="P138" s="16" t="s">
        <v>257</v>
      </c>
      <c r="Q138" s="16" t="s">
        <v>257</v>
      </c>
      <c r="R138" s="16" t="s">
        <v>257</v>
      </c>
      <c r="S138" s="16" t="s">
        <v>257</v>
      </c>
      <c r="T138" s="16" t="s">
        <v>256</v>
      </c>
      <c r="U138" s="16" t="s">
        <v>257</v>
      </c>
      <c r="V138" s="16" t="s">
        <v>257</v>
      </c>
      <c r="W138" s="16" t="s">
        <v>257</v>
      </c>
    </row>
    <row r="139" spans="1:23" x14ac:dyDescent="0.35">
      <c r="A139" s="15" t="s">
        <v>587</v>
      </c>
      <c r="B139" s="17" t="s">
        <v>71</v>
      </c>
      <c r="C139" s="17" t="s">
        <v>70</v>
      </c>
      <c r="D139" s="17" t="s">
        <v>70</v>
      </c>
      <c r="E139" s="15" t="s">
        <v>703</v>
      </c>
      <c r="F139" s="16" t="s">
        <v>272</v>
      </c>
      <c r="G139" s="15">
        <v>519367</v>
      </c>
      <c r="H139" s="16" t="s">
        <v>439</v>
      </c>
      <c r="I139" s="18">
        <v>49.675787999999997</v>
      </c>
      <c r="J139" s="18">
        <v>-124.98193999999999</v>
      </c>
      <c r="K139" s="16" t="s">
        <v>257</v>
      </c>
      <c r="L139" s="16" t="s">
        <v>256</v>
      </c>
      <c r="M139" s="16" t="s">
        <v>256</v>
      </c>
      <c r="N139" s="16" t="s">
        <v>256</v>
      </c>
      <c r="O139" s="16" t="s">
        <v>256</v>
      </c>
      <c r="P139" s="16" t="s">
        <v>257</v>
      </c>
      <c r="Q139" s="16" t="s">
        <v>257</v>
      </c>
      <c r="R139" s="16" t="s">
        <v>257</v>
      </c>
      <c r="S139" s="16" t="s">
        <v>257</v>
      </c>
      <c r="T139" s="16" t="s">
        <v>256</v>
      </c>
      <c r="U139" s="16" t="s">
        <v>257</v>
      </c>
      <c r="V139" s="16" t="s">
        <v>257</v>
      </c>
      <c r="W139" s="16" t="s">
        <v>257</v>
      </c>
    </row>
    <row r="140" spans="1:23" x14ac:dyDescent="0.35">
      <c r="A140" s="15" t="s">
        <v>587</v>
      </c>
      <c r="B140" s="17" t="s">
        <v>251</v>
      </c>
      <c r="C140" s="17" t="s">
        <v>250</v>
      </c>
      <c r="D140" s="17" t="s">
        <v>250</v>
      </c>
      <c r="E140" s="15" t="s">
        <v>703</v>
      </c>
      <c r="F140" s="16" t="s">
        <v>272</v>
      </c>
      <c r="G140" s="15">
        <v>519375</v>
      </c>
      <c r="H140" s="16" t="s">
        <v>273</v>
      </c>
      <c r="I140" s="18">
        <v>49.137808999999997</v>
      </c>
      <c r="J140" s="18">
        <v>-123.87172200000001</v>
      </c>
      <c r="K140" s="16" t="s">
        <v>257</v>
      </c>
      <c r="L140" s="16" t="s">
        <v>256</v>
      </c>
      <c r="M140" s="16" t="s">
        <v>256</v>
      </c>
      <c r="N140" s="16" t="s">
        <v>256</v>
      </c>
      <c r="O140" s="16" t="s">
        <v>257</v>
      </c>
      <c r="P140" s="16" t="s">
        <v>257</v>
      </c>
      <c r="Q140" s="16" t="s">
        <v>257</v>
      </c>
      <c r="R140" s="16" t="s">
        <v>257</v>
      </c>
      <c r="S140" s="16" t="s">
        <v>257</v>
      </c>
      <c r="T140" s="16" t="s">
        <v>257</v>
      </c>
      <c r="U140" s="16" t="s">
        <v>257</v>
      </c>
      <c r="V140" s="16" t="s">
        <v>257</v>
      </c>
      <c r="W140" s="16" t="s">
        <v>257</v>
      </c>
    </row>
    <row r="141" spans="1:23" x14ac:dyDescent="0.35">
      <c r="A141" s="15" t="s">
        <v>587</v>
      </c>
      <c r="B141" s="17" t="s">
        <v>233</v>
      </c>
      <c r="C141" s="17" t="s">
        <v>232</v>
      </c>
      <c r="D141" s="17" t="s">
        <v>232</v>
      </c>
      <c r="E141" s="15" t="s">
        <v>703</v>
      </c>
      <c r="F141" s="16" t="s">
        <v>272</v>
      </c>
      <c r="G141" s="15">
        <v>519384</v>
      </c>
      <c r="H141" s="16" t="s">
        <v>289</v>
      </c>
      <c r="I141" s="18">
        <v>48.444293000000002</v>
      </c>
      <c r="J141" s="18">
        <v>-123.51563899999999</v>
      </c>
      <c r="K141" s="16" t="s">
        <v>257</v>
      </c>
      <c r="L141" s="16" t="s">
        <v>256</v>
      </c>
      <c r="M141" s="16" t="s">
        <v>256</v>
      </c>
      <c r="N141" s="16" t="s">
        <v>256</v>
      </c>
      <c r="O141" s="16" t="s">
        <v>257</v>
      </c>
      <c r="P141" s="16" t="s">
        <v>257</v>
      </c>
      <c r="Q141" s="16" t="s">
        <v>257</v>
      </c>
      <c r="R141" s="16" t="s">
        <v>257</v>
      </c>
      <c r="S141" s="16" t="s">
        <v>257</v>
      </c>
      <c r="T141" s="16" t="s">
        <v>257</v>
      </c>
      <c r="U141" s="16" t="s">
        <v>257</v>
      </c>
      <c r="V141" s="16" t="s">
        <v>257</v>
      </c>
      <c r="W141" s="16" t="s">
        <v>257</v>
      </c>
    </row>
    <row r="142" spans="1:23" x14ac:dyDescent="0.35">
      <c r="A142" s="15" t="s">
        <v>587</v>
      </c>
      <c r="B142" s="17" t="s">
        <v>149</v>
      </c>
      <c r="C142" s="17" t="s">
        <v>148</v>
      </c>
      <c r="D142" s="17" t="s">
        <v>148</v>
      </c>
      <c r="E142" s="15" t="s">
        <v>703</v>
      </c>
      <c r="F142" s="16" t="s">
        <v>369</v>
      </c>
      <c r="G142" s="15">
        <v>523529</v>
      </c>
      <c r="H142" s="16" t="s">
        <v>370</v>
      </c>
      <c r="I142" s="18">
        <v>49.052667999999997</v>
      </c>
      <c r="J142" s="18">
        <v>-122.374967</v>
      </c>
      <c r="K142" s="16" t="s">
        <v>257</v>
      </c>
      <c r="L142" s="16" t="s">
        <v>256</v>
      </c>
      <c r="M142" s="16" t="s">
        <v>256</v>
      </c>
      <c r="N142" s="16" t="s">
        <v>256</v>
      </c>
      <c r="O142" s="16" t="s">
        <v>257</v>
      </c>
      <c r="P142" s="16" t="s">
        <v>256</v>
      </c>
      <c r="Q142" s="16" t="s">
        <v>257</v>
      </c>
      <c r="R142" s="16" t="s">
        <v>257</v>
      </c>
      <c r="S142" s="16" t="s">
        <v>257</v>
      </c>
      <c r="T142" s="16" t="s">
        <v>256</v>
      </c>
      <c r="U142" s="16" t="s">
        <v>256</v>
      </c>
      <c r="V142" s="16" t="s">
        <v>257</v>
      </c>
      <c r="W142" s="16" t="s">
        <v>256</v>
      </c>
    </row>
    <row r="143" spans="1:23" x14ac:dyDescent="0.35">
      <c r="A143" s="15" t="s">
        <v>587</v>
      </c>
      <c r="B143" s="17" t="s">
        <v>73</v>
      </c>
      <c r="C143" s="17" t="s">
        <v>72</v>
      </c>
      <c r="D143" s="17" t="s">
        <v>72</v>
      </c>
      <c r="E143" s="15" t="s">
        <v>703</v>
      </c>
      <c r="F143" s="16" t="s">
        <v>319</v>
      </c>
      <c r="G143" s="15">
        <v>519386</v>
      </c>
      <c r="H143" s="16" t="s">
        <v>370</v>
      </c>
      <c r="I143" s="18">
        <v>49.102488999999998</v>
      </c>
      <c r="J143" s="18">
        <v>-122.72435900000001</v>
      </c>
      <c r="K143" s="16" t="s">
        <v>257</v>
      </c>
      <c r="L143" s="16" t="s">
        <v>256</v>
      </c>
      <c r="M143" s="16" t="s">
        <v>256</v>
      </c>
      <c r="N143" s="16" t="s">
        <v>256</v>
      </c>
      <c r="O143" s="16" t="s">
        <v>257</v>
      </c>
      <c r="P143" s="16" t="s">
        <v>256</v>
      </c>
      <c r="Q143" s="16" t="s">
        <v>257</v>
      </c>
      <c r="R143" s="16" t="s">
        <v>257</v>
      </c>
      <c r="S143" s="16" t="s">
        <v>257</v>
      </c>
      <c r="T143" s="16" t="s">
        <v>257</v>
      </c>
      <c r="U143" s="16" t="s">
        <v>257</v>
      </c>
      <c r="V143" s="16" t="s">
        <v>257</v>
      </c>
      <c r="W143" s="16" t="s">
        <v>257</v>
      </c>
    </row>
    <row r="144" spans="1:23" x14ac:dyDescent="0.35">
      <c r="A144" s="15" t="s">
        <v>587</v>
      </c>
      <c r="B144" s="17" t="s">
        <v>201</v>
      </c>
      <c r="C144" s="17" t="s">
        <v>200</v>
      </c>
      <c r="D144" s="17" t="s">
        <v>200</v>
      </c>
      <c r="E144" s="15" t="s">
        <v>703</v>
      </c>
      <c r="F144" s="16" t="s">
        <v>319</v>
      </c>
      <c r="G144" s="15">
        <v>519376</v>
      </c>
      <c r="H144" s="16" t="s">
        <v>320</v>
      </c>
      <c r="I144" s="18">
        <v>49.197800000000001</v>
      </c>
      <c r="J144" s="18">
        <v>-122.89505699999999</v>
      </c>
      <c r="K144" s="16" t="s">
        <v>257</v>
      </c>
      <c r="L144" s="16" t="s">
        <v>256</v>
      </c>
      <c r="M144" s="16" t="s">
        <v>256</v>
      </c>
      <c r="N144" s="16" t="s">
        <v>257</v>
      </c>
      <c r="O144" s="16" t="s">
        <v>257</v>
      </c>
      <c r="P144" s="16" t="s">
        <v>256</v>
      </c>
      <c r="Q144" s="16" t="s">
        <v>257</v>
      </c>
      <c r="R144" s="16" t="s">
        <v>257</v>
      </c>
      <c r="S144" s="16" t="s">
        <v>257</v>
      </c>
      <c r="T144" s="16" t="s">
        <v>257</v>
      </c>
      <c r="U144" s="16" t="s">
        <v>257</v>
      </c>
      <c r="V144" s="16" t="s">
        <v>257</v>
      </c>
      <c r="W144" s="16" t="s">
        <v>257</v>
      </c>
    </row>
    <row r="145" spans="1:23" x14ac:dyDescent="0.35">
      <c r="A145" s="15" t="s">
        <v>587</v>
      </c>
      <c r="B145" s="17" t="s">
        <v>265</v>
      </c>
      <c r="C145" s="17" t="s">
        <v>264</v>
      </c>
      <c r="D145" s="17" t="s">
        <v>264</v>
      </c>
      <c r="E145" s="15" t="s">
        <v>703</v>
      </c>
      <c r="F145" s="16" t="s">
        <v>512</v>
      </c>
      <c r="G145" s="15">
        <v>545954</v>
      </c>
      <c r="H145" s="16" t="s">
        <v>623</v>
      </c>
      <c r="I145" s="18">
        <v>50.513249999999999</v>
      </c>
      <c r="J145" s="18">
        <v>-115.99636099999999</v>
      </c>
      <c r="K145" s="16" t="s">
        <v>257</v>
      </c>
      <c r="L145" s="16" t="s">
        <v>256</v>
      </c>
      <c r="M145" s="16" t="s">
        <v>257</v>
      </c>
      <c r="N145" s="16" t="s">
        <v>256</v>
      </c>
      <c r="O145" s="16" t="s">
        <v>257</v>
      </c>
      <c r="P145" s="16" t="s">
        <v>256</v>
      </c>
      <c r="Q145" s="16" t="s">
        <v>256</v>
      </c>
      <c r="R145" s="16" t="s">
        <v>256</v>
      </c>
      <c r="S145" s="16" t="s">
        <v>256</v>
      </c>
      <c r="T145" s="16" t="s">
        <v>256</v>
      </c>
      <c r="U145" s="16" t="s">
        <v>257</v>
      </c>
      <c r="V145" s="16" t="s">
        <v>256</v>
      </c>
      <c r="W145" s="16" t="s">
        <v>257</v>
      </c>
    </row>
    <row r="146" spans="1:23" x14ac:dyDescent="0.35">
      <c r="A146" s="15" t="s">
        <v>587</v>
      </c>
      <c r="B146" s="17" t="s">
        <v>223</v>
      </c>
      <c r="C146" s="17" t="s">
        <v>222</v>
      </c>
      <c r="D146" s="17" t="s">
        <v>536</v>
      </c>
      <c r="E146" s="15" t="s">
        <v>703</v>
      </c>
      <c r="F146" s="16" t="s">
        <v>298</v>
      </c>
      <c r="G146" s="15">
        <v>541200</v>
      </c>
      <c r="H146" s="16" t="s">
        <v>299</v>
      </c>
      <c r="I146" s="18">
        <v>49.363756000000002</v>
      </c>
      <c r="J146" s="18">
        <v>-121.4804566</v>
      </c>
      <c r="K146" s="16" t="s">
        <v>257</v>
      </c>
      <c r="L146" s="16" t="s">
        <v>256</v>
      </c>
      <c r="M146" s="16" t="s">
        <v>257</v>
      </c>
      <c r="N146" s="16" t="s">
        <v>256</v>
      </c>
      <c r="O146" s="16" t="s">
        <v>257</v>
      </c>
      <c r="P146" s="16" t="s">
        <v>256</v>
      </c>
      <c r="Q146" s="16" t="s">
        <v>256</v>
      </c>
      <c r="R146" s="16" t="s">
        <v>257</v>
      </c>
      <c r="S146" s="16" t="s">
        <v>256</v>
      </c>
      <c r="T146" s="16" t="s">
        <v>256</v>
      </c>
      <c r="U146" s="16" t="s">
        <v>257</v>
      </c>
      <c r="V146" s="16" t="s">
        <v>256</v>
      </c>
      <c r="W146" s="16" t="s">
        <v>256</v>
      </c>
    </row>
    <row r="147" spans="1:23" x14ac:dyDescent="0.35">
      <c r="A147" s="15" t="s">
        <v>587</v>
      </c>
      <c r="B147" s="17" t="s">
        <v>217</v>
      </c>
      <c r="C147" s="17" t="s">
        <v>216</v>
      </c>
      <c r="D147" s="17" t="s">
        <v>533</v>
      </c>
      <c r="E147" s="15" t="s">
        <v>703</v>
      </c>
      <c r="F147" s="16" t="s">
        <v>303</v>
      </c>
      <c r="G147" s="15">
        <v>524580</v>
      </c>
      <c r="H147" s="16" t="s">
        <v>304</v>
      </c>
      <c r="I147" s="18">
        <v>54.004244999999997</v>
      </c>
      <c r="J147" s="18">
        <v>-122.801177</v>
      </c>
      <c r="K147" s="16" t="s">
        <v>257</v>
      </c>
      <c r="L147" s="16" t="s">
        <v>256</v>
      </c>
      <c r="M147" s="16" t="s">
        <v>256</v>
      </c>
      <c r="N147" s="16" t="s">
        <v>256</v>
      </c>
      <c r="O147" s="16" t="s">
        <v>256</v>
      </c>
      <c r="P147" s="16" t="s">
        <v>257</v>
      </c>
      <c r="Q147" s="16" t="s">
        <v>256</v>
      </c>
      <c r="R147" s="16" t="s">
        <v>256</v>
      </c>
      <c r="S147" s="16" t="s">
        <v>257</v>
      </c>
      <c r="T147" s="16" t="s">
        <v>256</v>
      </c>
      <c r="U147" s="16" t="s">
        <v>257</v>
      </c>
      <c r="V147" s="16" t="s">
        <v>256</v>
      </c>
      <c r="W147" s="16" t="s">
        <v>256</v>
      </c>
    </row>
    <row r="148" spans="1:23" x14ac:dyDescent="0.35">
      <c r="A148" s="15" t="s">
        <v>587</v>
      </c>
      <c r="B148" s="17" t="s">
        <v>235</v>
      </c>
      <c r="C148" s="17" t="s">
        <v>234</v>
      </c>
      <c r="D148" s="17" t="s">
        <v>533</v>
      </c>
      <c r="E148" s="15" t="s">
        <v>703</v>
      </c>
      <c r="F148" s="16" t="s">
        <v>287</v>
      </c>
      <c r="G148" s="15">
        <v>541489</v>
      </c>
      <c r="H148" s="16" t="s">
        <v>288</v>
      </c>
      <c r="I148" s="18">
        <v>53.9214962</v>
      </c>
      <c r="J148" s="18">
        <v>-122.6518049</v>
      </c>
      <c r="K148" s="16" t="s">
        <v>257</v>
      </c>
      <c r="L148" s="16" t="s">
        <v>256</v>
      </c>
      <c r="M148" s="16" t="s">
        <v>256</v>
      </c>
      <c r="N148" s="16" t="s">
        <v>256</v>
      </c>
      <c r="O148" s="16" t="s">
        <v>256</v>
      </c>
      <c r="P148" s="16" t="s">
        <v>257</v>
      </c>
      <c r="Q148" s="16" t="s">
        <v>257</v>
      </c>
      <c r="R148" s="16" t="s">
        <v>256</v>
      </c>
      <c r="S148" s="16" t="s">
        <v>256</v>
      </c>
      <c r="T148" s="16" t="s">
        <v>256</v>
      </c>
      <c r="U148" s="16" t="s">
        <v>257</v>
      </c>
      <c r="V148" s="16" t="s">
        <v>256</v>
      </c>
      <c r="W148" s="16" t="s">
        <v>256</v>
      </c>
    </row>
    <row r="149" spans="1:23" x14ac:dyDescent="0.35">
      <c r="A149" s="15" t="s">
        <v>587</v>
      </c>
      <c r="B149" s="17" t="s">
        <v>219</v>
      </c>
      <c r="C149" s="17" t="s">
        <v>218</v>
      </c>
      <c r="D149" s="17" t="s">
        <v>533</v>
      </c>
      <c r="E149" s="15" t="s">
        <v>703</v>
      </c>
      <c r="F149" s="16" t="s">
        <v>301</v>
      </c>
      <c r="G149" s="15">
        <v>524577</v>
      </c>
      <c r="H149" s="16" t="s">
        <v>302</v>
      </c>
      <c r="I149" s="18">
        <v>53.965572000000002</v>
      </c>
      <c r="J149" s="18">
        <v>-122.765717</v>
      </c>
      <c r="K149" s="16" t="s">
        <v>257</v>
      </c>
      <c r="L149" s="16" t="s">
        <v>256</v>
      </c>
      <c r="M149" s="16" t="s">
        <v>256</v>
      </c>
      <c r="N149" s="16" t="s">
        <v>256</v>
      </c>
      <c r="O149" s="16" t="s">
        <v>256</v>
      </c>
      <c r="P149" s="16" t="s">
        <v>257</v>
      </c>
      <c r="Q149" s="16" t="s">
        <v>257</v>
      </c>
      <c r="R149" s="16" t="s">
        <v>257</v>
      </c>
      <c r="S149" s="16" t="s">
        <v>257</v>
      </c>
      <c r="T149" s="16" t="s">
        <v>257</v>
      </c>
      <c r="U149" s="16" t="s">
        <v>257</v>
      </c>
      <c r="V149" s="16" t="s">
        <v>257</v>
      </c>
      <c r="W149" s="16" t="s">
        <v>257</v>
      </c>
    </row>
    <row r="150" spans="1:23" x14ac:dyDescent="0.35">
      <c r="A150" s="15" t="s">
        <v>587</v>
      </c>
      <c r="B150" s="17" t="s">
        <v>107</v>
      </c>
      <c r="C150" s="17" t="s">
        <v>106</v>
      </c>
      <c r="D150" s="17" t="s">
        <v>559</v>
      </c>
      <c r="E150" s="15" t="s">
        <v>703</v>
      </c>
      <c r="F150" s="16" t="s">
        <v>411</v>
      </c>
      <c r="G150" s="15">
        <v>524878</v>
      </c>
      <c r="H150" s="16" t="s">
        <v>412</v>
      </c>
      <c r="I150" s="18">
        <v>58.802160000000001</v>
      </c>
      <c r="J150" s="18">
        <v>-122.70563799999999</v>
      </c>
      <c r="K150" s="16" t="s">
        <v>257</v>
      </c>
      <c r="L150" s="16" t="s">
        <v>256</v>
      </c>
      <c r="M150" s="16" t="s">
        <v>256</v>
      </c>
      <c r="N150" s="16" t="s">
        <v>256</v>
      </c>
      <c r="O150" s="16" t="s">
        <v>256</v>
      </c>
      <c r="P150" s="16" t="s">
        <v>256</v>
      </c>
      <c r="Q150" s="16" t="s">
        <v>257</v>
      </c>
      <c r="R150" s="16" t="s">
        <v>257</v>
      </c>
      <c r="S150" s="16" t="s">
        <v>257</v>
      </c>
      <c r="T150" s="16" t="s">
        <v>257</v>
      </c>
      <c r="U150" s="16" t="s">
        <v>257</v>
      </c>
      <c r="V150" s="16" t="s">
        <v>257</v>
      </c>
      <c r="W150" s="16" t="s">
        <v>257</v>
      </c>
    </row>
    <row r="151" spans="1:23" x14ac:dyDescent="0.35">
      <c r="A151" s="15" t="s">
        <v>587</v>
      </c>
      <c r="B151" s="17" t="s">
        <v>909</v>
      </c>
      <c r="C151" s="17" t="s">
        <v>908</v>
      </c>
      <c r="D151" s="17" t="s">
        <v>910</v>
      </c>
      <c r="E151" s="15" t="s">
        <v>682</v>
      </c>
      <c r="F151" s="16" t="s">
        <v>912</v>
      </c>
      <c r="G151" s="15">
        <v>524609</v>
      </c>
      <c r="H151" s="16" t="s">
        <v>911</v>
      </c>
      <c r="I151" s="18">
        <v>51.039569999999998</v>
      </c>
      <c r="J151" s="18">
        <v>-115.26349999999999</v>
      </c>
      <c r="K151" s="16" t="s">
        <v>256</v>
      </c>
      <c r="L151" s="16" t="s">
        <v>256</v>
      </c>
      <c r="M151" s="16" t="s">
        <v>257</v>
      </c>
      <c r="N151" s="16" t="s">
        <v>256</v>
      </c>
      <c r="O151" s="16" t="s">
        <v>257</v>
      </c>
      <c r="P151" s="16" t="s">
        <v>257</v>
      </c>
      <c r="Q151" s="16" t="s">
        <v>256</v>
      </c>
      <c r="R151" s="16" t="s">
        <v>256</v>
      </c>
      <c r="S151" s="16" t="s">
        <v>257</v>
      </c>
      <c r="T151" s="16" t="s">
        <v>256</v>
      </c>
      <c r="U151" s="16" t="s">
        <v>256</v>
      </c>
      <c r="V151" s="16" t="s">
        <v>257</v>
      </c>
      <c r="W151" s="16" t="s">
        <v>257</v>
      </c>
    </row>
    <row r="152" spans="1:23" x14ac:dyDescent="0.35">
      <c r="A152" s="15" t="s">
        <v>587</v>
      </c>
      <c r="B152" s="17" t="s">
        <v>937</v>
      </c>
      <c r="C152" s="17" t="s">
        <v>936</v>
      </c>
      <c r="D152" s="17" t="s">
        <v>938</v>
      </c>
      <c r="E152" s="15" t="s">
        <v>682</v>
      </c>
      <c r="F152" s="16" t="s">
        <v>941</v>
      </c>
      <c r="G152" s="15">
        <v>551007</v>
      </c>
      <c r="H152" s="16" t="s">
        <v>939</v>
      </c>
      <c r="I152" s="18">
        <v>55.16433</v>
      </c>
      <c r="J152" s="18">
        <v>-118.82214999999999</v>
      </c>
      <c r="K152" s="16" t="s">
        <v>257</v>
      </c>
      <c r="L152" s="16" t="s">
        <v>256</v>
      </c>
      <c r="M152" s="16" t="s">
        <v>256</v>
      </c>
      <c r="N152" s="16" t="s">
        <v>257</v>
      </c>
      <c r="O152" s="16" t="s">
        <v>257</v>
      </c>
      <c r="P152" s="16" t="s">
        <v>257</v>
      </c>
      <c r="Q152" s="16" t="s">
        <v>257</v>
      </c>
      <c r="R152" s="16" t="s">
        <v>257</v>
      </c>
      <c r="S152" s="16" t="s">
        <v>257</v>
      </c>
      <c r="T152" s="16" t="s">
        <v>257</v>
      </c>
      <c r="U152" s="16" t="s">
        <v>257</v>
      </c>
      <c r="V152" s="16" t="s">
        <v>257</v>
      </c>
      <c r="W152" s="16" t="s">
        <v>257</v>
      </c>
    </row>
  </sheetData>
  <autoFilter ref="A2:W152" xr:uid="{FB93CC18-2095-49C6-A335-DBFA634A23B2}"/>
  <conditionalFormatting sqref="G153:G1048576">
    <cfRule type="duplicateValues" dxfId="3" priority="2"/>
    <cfRule type="duplicateValues" dxfId="2" priority="3"/>
    <cfRule type="duplicateValues" dxfId="1" priority="4"/>
  </conditionalFormatting>
  <conditionalFormatting sqref="I3:J152">
    <cfRule type="cellIs" dxfId="0" priority="1" operator="equal">
      <formula>#REF!</formula>
    </cfRule>
  </conditionalFormatting>
  <hyperlinks>
    <hyperlink ref="F15" r:id="rId1" display="tel:418-881-2001" xr:uid="{16AD9B5E-39B4-48A4-89C3-FAC6DCF3A9B5}"/>
    <hyperlink ref="F7" r:id="rId2" display="tel:905-673-6965" xr:uid="{F897D625-4CD8-4E92-8F12-06B364EE5408}"/>
  </hyperlinks>
  <pageMargins left="0.7" right="0.7" top="0.75" bottom="0.75" header="0.3" footer="0.3"/>
  <pageSetup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2" bestFit="1" customWidth="1"/>
  </cols>
  <sheetData>
    <row r="2" spans="2:3" x14ac:dyDescent="0.35">
      <c r="B2" s="7" t="s">
        <v>732</v>
      </c>
      <c r="C2" s="8" t="s">
        <v>915</v>
      </c>
    </row>
    <row r="3" spans="2:3" x14ac:dyDescent="0.35">
      <c r="B3" s="9" t="s">
        <v>780</v>
      </c>
      <c r="C3" s="10">
        <v>15</v>
      </c>
    </row>
    <row r="4" spans="2:3" x14ac:dyDescent="0.35">
      <c r="B4" s="9" t="s">
        <v>763</v>
      </c>
      <c r="C4" s="10">
        <v>15</v>
      </c>
    </row>
    <row r="5" spans="2:3" x14ac:dyDescent="0.35">
      <c r="B5" s="9" t="s">
        <v>752</v>
      </c>
      <c r="C5" s="10">
        <v>15</v>
      </c>
    </row>
    <row r="6" spans="2:3" x14ac:dyDescent="0.35">
      <c r="B6" s="9" t="s">
        <v>742</v>
      </c>
      <c r="C6" s="10">
        <v>0</v>
      </c>
    </row>
    <row r="7" spans="2:3" x14ac:dyDescent="0.35">
      <c r="B7" s="9" t="s">
        <v>745</v>
      </c>
      <c r="C7" s="10">
        <v>15</v>
      </c>
    </row>
    <row r="8" spans="2:3" x14ac:dyDescent="0.35">
      <c r="B8" s="9" t="s">
        <v>913</v>
      </c>
      <c r="C8" s="10">
        <v>15</v>
      </c>
    </row>
    <row r="9" spans="2:3" x14ac:dyDescent="0.35">
      <c r="B9" s="9" t="s">
        <v>757</v>
      </c>
      <c r="C9" s="10">
        <v>15</v>
      </c>
    </row>
    <row r="10" spans="2:3" x14ac:dyDescent="0.35">
      <c r="B10" s="9" t="s">
        <v>818</v>
      </c>
      <c r="C10" s="10">
        <v>15</v>
      </c>
    </row>
    <row r="11" spans="2:3" x14ac:dyDescent="0.35">
      <c r="B11" s="9" t="s">
        <v>755</v>
      </c>
      <c r="C11" s="10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3" t="s">
        <v>733</v>
      </c>
      <c r="B1" s="3" t="s">
        <v>734</v>
      </c>
      <c r="C1" s="3" t="s">
        <v>735</v>
      </c>
      <c r="D1" s="3" t="s">
        <v>736</v>
      </c>
      <c r="E1" s="3" t="s">
        <v>737</v>
      </c>
      <c r="F1" s="3" t="s">
        <v>738</v>
      </c>
    </row>
    <row r="2" spans="1:6" x14ac:dyDescent="0.35">
      <c r="A2" s="4">
        <v>300369</v>
      </c>
      <c r="B2" s="5" t="s">
        <v>739</v>
      </c>
      <c r="C2" t="s">
        <v>740</v>
      </c>
      <c r="D2" s="5" t="s">
        <v>741</v>
      </c>
      <c r="E2" t="s">
        <v>742</v>
      </c>
      <c r="F2">
        <v>2</v>
      </c>
    </row>
    <row r="3" spans="1:6" x14ac:dyDescent="0.35">
      <c r="A3" s="5">
        <v>300371</v>
      </c>
      <c r="B3" s="5" t="s">
        <v>743</v>
      </c>
      <c r="C3" t="s">
        <v>740</v>
      </c>
      <c r="D3" s="5" t="s">
        <v>744</v>
      </c>
      <c r="E3" t="s">
        <v>745</v>
      </c>
      <c r="F3">
        <v>10</v>
      </c>
    </row>
    <row r="4" spans="1:6" x14ac:dyDescent="0.35">
      <c r="A4" s="4">
        <v>300371</v>
      </c>
      <c r="B4" s="5" t="s">
        <v>743</v>
      </c>
      <c r="C4" t="s">
        <v>740</v>
      </c>
      <c r="D4" s="5" t="s">
        <v>744</v>
      </c>
      <c r="E4" t="s">
        <v>742</v>
      </c>
      <c r="F4">
        <v>8</v>
      </c>
    </row>
    <row r="5" spans="1:6" x14ac:dyDescent="0.35">
      <c r="A5" s="4">
        <v>300372</v>
      </c>
      <c r="B5" s="5" t="s">
        <v>746</v>
      </c>
      <c r="C5" t="s">
        <v>740</v>
      </c>
      <c r="D5" s="5" t="s">
        <v>741</v>
      </c>
      <c r="E5" t="s">
        <v>745</v>
      </c>
      <c r="F5">
        <v>4</v>
      </c>
    </row>
    <row r="6" spans="1:6" x14ac:dyDescent="0.35">
      <c r="A6" s="4">
        <v>300375</v>
      </c>
      <c r="B6" s="5" t="s">
        <v>747</v>
      </c>
      <c r="C6" t="s">
        <v>740</v>
      </c>
      <c r="D6" s="5" t="s">
        <v>741</v>
      </c>
      <c r="E6" t="s">
        <v>742</v>
      </c>
      <c r="F6">
        <v>7</v>
      </c>
    </row>
    <row r="7" spans="1:6" x14ac:dyDescent="0.35">
      <c r="A7" s="4">
        <v>300380</v>
      </c>
      <c r="B7" s="5" t="s">
        <v>748</v>
      </c>
      <c r="C7" t="s">
        <v>740</v>
      </c>
      <c r="D7" s="5" t="s">
        <v>741</v>
      </c>
      <c r="E7" t="s">
        <v>745</v>
      </c>
      <c r="F7">
        <v>7</v>
      </c>
    </row>
    <row r="8" spans="1:6" x14ac:dyDescent="0.35">
      <c r="A8" s="5">
        <v>300381</v>
      </c>
      <c r="B8" s="5" t="s">
        <v>749</v>
      </c>
      <c r="C8" t="s">
        <v>740</v>
      </c>
      <c r="D8" s="5" t="s">
        <v>741</v>
      </c>
      <c r="E8" t="s">
        <v>745</v>
      </c>
      <c r="F8">
        <v>5</v>
      </c>
    </row>
    <row r="9" spans="1:6" x14ac:dyDescent="0.35">
      <c r="A9" s="4">
        <v>300381</v>
      </c>
      <c r="B9" s="5" t="s">
        <v>749</v>
      </c>
      <c r="C9" t="s">
        <v>740</v>
      </c>
      <c r="D9" s="5" t="s">
        <v>741</v>
      </c>
      <c r="E9" t="s">
        <v>742</v>
      </c>
      <c r="F9">
        <v>2</v>
      </c>
    </row>
    <row r="10" spans="1:6" x14ac:dyDescent="0.35">
      <c r="A10" s="4">
        <v>300383</v>
      </c>
      <c r="B10" s="5" t="s">
        <v>750</v>
      </c>
      <c r="C10" t="s">
        <v>740</v>
      </c>
      <c r="D10" s="5" t="s">
        <v>741</v>
      </c>
      <c r="E10" t="s">
        <v>745</v>
      </c>
      <c r="F10">
        <v>8</v>
      </c>
    </row>
    <row r="11" spans="1:6" x14ac:dyDescent="0.35">
      <c r="A11" s="5">
        <v>300387</v>
      </c>
      <c r="B11" s="5" t="s">
        <v>751</v>
      </c>
      <c r="C11" t="s">
        <v>740</v>
      </c>
      <c r="D11" s="5" t="s">
        <v>741</v>
      </c>
      <c r="E11" t="s">
        <v>745</v>
      </c>
      <c r="F11">
        <v>2</v>
      </c>
    </row>
    <row r="12" spans="1:6" x14ac:dyDescent="0.35">
      <c r="A12" s="4">
        <v>300387</v>
      </c>
      <c r="B12" s="5" t="s">
        <v>751</v>
      </c>
      <c r="C12" t="s">
        <v>740</v>
      </c>
      <c r="D12" s="5" t="s">
        <v>741</v>
      </c>
      <c r="E12" t="s">
        <v>752</v>
      </c>
      <c r="F12">
        <v>1</v>
      </c>
    </row>
    <row r="13" spans="1:6" x14ac:dyDescent="0.35">
      <c r="A13" s="5">
        <v>300388</v>
      </c>
      <c r="B13" s="5" t="s">
        <v>753</v>
      </c>
      <c r="C13" t="s">
        <v>740</v>
      </c>
      <c r="D13" s="5" t="s">
        <v>741</v>
      </c>
      <c r="E13" t="s">
        <v>745</v>
      </c>
      <c r="F13">
        <v>3</v>
      </c>
    </row>
    <row r="14" spans="1:6" x14ac:dyDescent="0.35">
      <c r="A14" s="4">
        <v>300388</v>
      </c>
      <c r="B14" s="5" t="s">
        <v>753</v>
      </c>
      <c r="C14" t="s">
        <v>740</v>
      </c>
      <c r="D14" s="5" t="s">
        <v>741</v>
      </c>
      <c r="E14" t="s">
        <v>742</v>
      </c>
      <c r="F14">
        <v>2</v>
      </c>
    </row>
    <row r="15" spans="1:6" x14ac:dyDescent="0.35">
      <c r="A15" s="5">
        <v>300389</v>
      </c>
      <c r="B15" s="5" t="s">
        <v>754</v>
      </c>
      <c r="C15" t="s">
        <v>740</v>
      </c>
      <c r="D15" s="5" t="s">
        <v>741</v>
      </c>
      <c r="E15" t="s">
        <v>745</v>
      </c>
      <c r="F15">
        <v>4</v>
      </c>
    </row>
    <row r="16" spans="1:6" x14ac:dyDescent="0.35">
      <c r="A16" s="5">
        <v>300389</v>
      </c>
      <c r="B16" s="5" t="s">
        <v>754</v>
      </c>
      <c r="C16" t="s">
        <v>740</v>
      </c>
      <c r="D16" s="5" t="s">
        <v>741</v>
      </c>
      <c r="E16" t="s">
        <v>755</v>
      </c>
      <c r="F16">
        <v>1</v>
      </c>
    </row>
    <row r="17" spans="1:6" x14ac:dyDescent="0.35">
      <c r="A17" s="4">
        <v>300389</v>
      </c>
      <c r="B17" s="5" t="s">
        <v>754</v>
      </c>
      <c r="C17" t="s">
        <v>740</v>
      </c>
      <c r="D17" s="5" t="s">
        <v>741</v>
      </c>
      <c r="E17" t="s">
        <v>742</v>
      </c>
      <c r="F17">
        <v>1</v>
      </c>
    </row>
    <row r="18" spans="1:6" x14ac:dyDescent="0.35">
      <c r="A18" s="5">
        <v>300390</v>
      </c>
      <c r="B18" s="5" t="s">
        <v>756</v>
      </c>
      <c r="C18" t="s">
        <v>740</v>
      </c>
      <c r="D18" s="5" t="s">
        <v>741</v>
      </c>
      <c r="E18" t="s">
        <v>757</v>
      </c>
      <c r="F18">
        <v>2</v>
      </c>
    </row>
    <row r="19" spans="1:6" x14ac:dyDescent="0.35">
      <c r="A19" s="5">
        <v>300390</v>
      </c>
      <c r="B19" s="5" t="s">
        <v>756</v>
      </c>
      <c r="C19" t="s">
        <v>740</v>
      </c>
      <c r="D19" s="5" t="s">
        <v>741</v>
      </c>
      <c r="E19" t="s">
        <v>752</v>
      </c>
      <c r="F19">
        <v>1</v>
      </c>
    </row>
    <row r="20" spans="1:6" x14ac:dyDescent="0.35">
      <c r="A20" s="4">
        <v>300390</v>
      </c>
      <c r="B20" s="5" t="s">
        <v>756</v>
      </c>
      <c r="C20" t="s">
        <v>740</v>
      </c>
      <c r="D20" s="5" t="s">
        <v>741</v>
      </c>
      <c r="E20" t="s">
        <v>745</v>
      </c>
      <c r="F20">
        <v>1</v>
      </c>
    </row>
    <row r="21" spans="1:6" x14ac:dyDescent="0.35">
      <c r="A21" s="4">
        <v>300392</v>
      </c>
      <c r="B21" s="5" t="s">
        <v>758</v>
      </c>
      <c r="C21" t="s">
        <v>740</v>
      </c>
      <c r="D21" s="5" t="s">
        <v>741</v>
      </c>
      <c r="E21" t="s">
        <v>752</v>
      </c>
      <c r="F21">
        <v>4</v>
      </c>
    </row>
    <row r="22" spans="1:6" x14ac:dyDescent="0.35">
      <c r="A22" s="5">
        <v>300393</v>
      </c>
      <c r="B22" s="5" t="s">
        <v>759</v>
      </c>
      <c r="C22" t="s">
        <v>740</v>
      </c>
      <c r="D22" s="5" t="s">
        <v>741</v>
      </c>
      <c r="E22" t="s">
        <v>742</v>
      </c>
      <c r="F22">
        <v>10</v>
      </c>
    </row>
    <row r="23" spans="1:6" x14ac:dyDescent="0.35">
      <c r="A23" s="4">
        <v>300393</v>
      </c>
      <c r="B23" s="5" t="s">
        <v>759</v>
      </c>
      <c r="C23" t="s">
        <v>740</v>
      </c>
      <c r="D23" s="5" t="s">
        <v>741</v>
      </c>
      <c r="E23" t="s">
        <v>745</v>
      </c>
      <c r="F23">
        <v>7</v>
      </c>
    </row>
    <row r="24" spans="1:6" x14ac:dyDescent="0.35">
      <c r="A24" s="4">
        <v>300396</v>
      </c>
      <c r="B24" s="5" t="s">
        <v>760</v>
      </c>
      <c r="C24" t="s">
        <v>740</v>
      </c>
      <c r="D24" s="5" t="s">
        <v>741</v>
      </c>
      <c r="E24" t="s">
        <v>745</v>
      </c>
      <c r="F24">
        <v>2</v>
      </c>
    </row>
    <row r="25" spans="1:6" x14ac:dyDescent="0.35">
      <c r="A25" s="4">
        <v>300397</v>
      </c>
      <c r="B25" s="5" t="s">
        <v>761</v>
      </c>
      <c r="C25" t="s">
        <v>740</v>
      </c>
      <c r="D25" s="5" t="s">
        <v>741</v>
      </c>
      <c r="E25" t="s">
        <v>755</v>
      </c>
      <c r="F25">
        <v>7</v>
      </c>
    </row>
    <row r="26" spans="1:6" x14ac:dyDescent="0.35">
      <c r="A26" s="5">
        <v>300402</v>
      </c>
      <c r="B26" s="5" t="s">
        <v>762</v>
      </c>
      <c r="C26" t="s">
        <v>740</v>
      </c>
      <c r="D26" s="5" t="s">
        <v>741</v>
      </c>
      <c r="E26" t="s">
        <v>742</v>
      </c>
      <c r="F26">
        <v>8</v>
      </c>
    </row>
    <row r="27" spans="1:6" x14ac:dyDescent="0.35">
      <c r="A27" s="5">
        <v>300402</v>
      </c>
      <c r="B27" s="5" t="s">
        <v>762</v>
      </c>
      <c r="C27" t="s">
        <v>740</v>
      </c>
      <c r="D27" s="5" t="s">
        <v>741</v>
      </c>
      <c r="E27" t="s">
        <v>745</v>
      </c>
      <c r="F27">
        <v>3</v>
      </c>
    </row>
    <row r="28" spans="1:6" x14ac:dyDescent="0.35">
      <c r="A28" s="4">
        <v>300402</v>
      </c>
      <c r="B28" s="5" t="s">
        <v>762</v>
      </c>
      <c r="C28" t="s">
        <v>740</v>
      </c>
      <c r="D28" s="5" t="s">
        <v>741</v>
      </c>
      <c r="E28" t="s">
        <v>763</v>
      </c>
      <c r="F28">
        <v>1</v>
      </c>
    </row>
    <row r="29" spans="1:6" x14ac:dyDescent="0.35">
      <c r="A29" s="4">
        <v>300403</v>
      </c>
      <c r="B29" s="5" t="s">
        <v>764</v>
      </c>
      <c r="C29" t="s">
        <v>740</v>
      </c>
      <c r="D29" s="5" t="s">
        <v>741</v>
      </c>
      <c r="E29" t="s">
        <v>745</v>
      </c>
      <c r="F29">
        <v>10</v>
      </c>
    </row>
    <row r="30" spans="1:6" x14ac:dyDescent="0.35">
      <c r="A30" s="4">
        <v>300405</v>
      </c>
      <c r="B30" s="5" t="s">
        <v>765</v>
      </c>
      <c r="C30" t="s">
        <v>740</v>
      </c>
      <c r="D30" s="5" t="s">
        <v>741</v>
      </c>
      <c r="E30" t="s">
        <v>755</v>
      </c>
      <c r="F30">
        <v>12</v>
      </c>
    </row>
    <row r="31" spans="1:6" x14ac:dyDescent="0.35">
      <c r="A31" s="4">
        <v>300406</v>
      </c>
      <c r="B31" s="5" t="s">
        <v>766</v>
      </c>
      <c r="C31" t="s">
        <v>740</v>
      </c>
      <c r="D31" s="5" t="s">
        <v>741</v>
      </c>
      <c r="E31" t="s">
        <v>745</v>
      </c>
      <c r="F31">
        <v>4</v>
      </c>
    </row>
    <row r="32" spans="1:6" x14ac:dyDescent="0.35">
      <c r="A32" s="5">
        <v>300408</v>
      </c>
      <c r="B32" s="5" t="s">
        <v>767</v>
      </c>
      <c r="C32" t="s">
        <v>740</v>
      </c>
      <c r="D32" s="5" t="s">
        <v>741</v>
      </c>
      <c r="E32" t="s">
        <v>752</v>
      </c>
      <c r="F32">
        <v>7</v>
      </c>
    </row>
    <row r="33" spans="1:6" x14ac:dyDescent="0.35">
      <c r="A33" s="4">
        <v>300408</v>
      </c>
      <c r="B33" s="5" t="s">
        <v>767</v>
      </c>
      <c r="C33" t="s">
        <v>740</v>
      </c>
      <c r="D33" s="5" t="s">
        <v>741</v>
      </c>
      <c r="E33" t="s">
        <v>742</v>
      </c>
      <c r="F33">
        <v>1</v>
      </c>
    </row>
    <row r="34" spans="1:6" x14ac:dyDescent="0.35">
      <c r="A34" s="5">
        <v>300409</v>
      </c>
      <c r="B34" s="5" t="s">
        <v>768</v>
      </c>
      <c r="C34" t="s">
        <v>740</v>
      </c>
      <c r="D34" s="5" t="s">
        <v>741</v>
      </c>
      <c r="E34" t="s">
        <v>745</v>
      </c>
      <c r="F34">
        <v>4</v>
      </c>
    </row>
    <row r="35" spans="1:6" x14ac:dyDescent="0.35">
      <c r="A35" s="4">
        <v>300409</v>
      </c>
      <c r="B35" s="5" t="s">
        <v>768</v>
      </c>
      <c r="C35" t="s">
        <v>740</v>
      </c>
      <c r="D35" s="5" t="s">
        <v>741</v>
      </c>
      <c r="E35" t="s">
        <v>752</v>
      </c>
      <c r="F35">
        <v>4</v>
      </c>
    </row>
    <row r="36" spans="1:6" x14ac:dyDescent="0.35">
      <c r="A36" s="5">
        <v>300410</v>
      </c>
      <c r="B36" s="5" t="s">
        <v>769</v>
      </c>
      <c r="C36" t="s">
        <v>740</v>
      </c>
      <c r="D36" s="5" t="s">
        <v>744</v>
      </c>
      <c r="E36" t="s">
        <v>742</v>
      </c>
      <c r="F36">
        <v>10</v>
      </c>
    </row>
    <row r="37" spans="1:6" x14ac:dyDescent="0.35">
      <c r="A37" s="5">
        <v>300410</v>
      </c>
      <c r="B37" s="5" t="s">
        <v>769</v>
      </c>
      <c r="C37" t="s">
        <v>740</v>
      </c>
      <c r="D37" s="5" t="s">
        <v>744</v>
      </c>
      <c r="E37" t="s">
        <v>745</v>
      </c>
      <c r="F37">
        <v>7</v>
      </c>
    </row>
    <row r="38" spans="1:6" x14ac:dyDescent="0.35">
      <c r="A38" s="4">
        <v>300410</v>
      </c>
      <c r="B38" s="5" t="s">
        <v>769</v>
      </c>
      <c r="C38" t="s">
        <v>740</v>
      </c>
      <c r="D38" s="5" t="s">
        <v>744</v>
      </c>
      <c r="E38" t="s">
        <v>752</v>
      </c>
      <c r="F38">
        <v>2</v>
      </c>
    </row>
    <row r="39" spans="1:6" x14ac:dyDescent="0.35">
      <c r="A39" s="4">
        <v>300411</v>
      </c>
      <c r="B39" s="5" t="s">
        <v>770</v>
      </c>
      <c r="C39" t="s">
        <v>740</v>
      </c>
      <c r="D39" s="5" t="s">
        <v>741</v>
      </c>
      <c r="E39" t="s">
        <v>755</v>
      </c>
      <c r="F39">
        <v>7</v>
      </c>
    </row>
    <row r="40" spans="1:6" x14ac:dyDescent="0.35">
      <c r="A40" s="4">
        <v>300412</v>
      </c>
      <c r="B40" s="5" t="s">
        <v>771</v>
      </c>
      <c r="C40" t="s">
        <v>740</v>
      </c>
      <c r="D40" s="5" t="s">
        <v>741</v>
      </c>
      <c r="E40" t="s">
        <v>745</v>
      </c>
      <c r="F40">
        <v>7</v>
      </c>
    </row>
    <row r="41" spans="1:6" x14ac:dyDescent="0.35">
      <c r="A41" s="5">
        <v>300414</v>
      </c>
      <c r="B41" s="5" t="s">
        <v>772</v>
      </c>
      <c r="C41" t="s">
        <v>740</v>
      </c>
      <c r="D41" s="5" t="s">
        <v>741</v>
      </c>
      <c r="E41" t="s">
        <v>742</v>
      </c>
      <c r="F41">
        <v>8</v>
      </c>
    </row>
    <row r="42" spans="1:6" x14ac:dyDescent="0.35">
      <c r="A42" s="4">
        <v>300414</v>
      </c>
      <c r="B42" s="5" t="s">
        <v>772</v>
      </c>
      <c r="C42" t="s">
        <v>740</v>
      </c>
      <c r="D42" s="5" t="s">
        <v>741</v>
      </c>
      <c r="E42" t="s">
        <v>745</v>
      </c>
      <c r="F42">
        <v>3</v>
      </c>
    </row>
    <row r="43" spans="1:6" x14ac:dyDescent="0.35">
      <c r="A43" s="5">
        <v>300417</v>
      </c>
      <c r="B43" s="5" t="s">
        <v>773</v>
      </c>
      <c r="C43" t="s">
        <v>740</v>
      </c>
      <c r="D43" s="5" t="s">
        <v>741</v>
      </c>
      <c r="E43" t="s">
        <v>742</v>
      </c>
      <c r="F43">
        <v>26</v>
      </c>
    </row>
    <row r="44" spans="1:6" x14ac:dyDescent="0.35">
      <c r="A44" s="4">
        <v>300417</v>
      </c>
      <c r="B44" s="5" t="s">
        <v>773</v>
      </c>
      <c r="C44" t="s">
        <v>740</v>
      </c>
      <c r="D44" s="5" t="s">
        <v>741</v>
      </c>
      <c r="E44" t="s">
        <v>745</v>
      </c>
      <c r="F44">
        <v>3</v>
      </c>
    </row>
    <row r="45" spans="1:6" x14ac:dyDescent="0.35">
      <c r="A45" s="4">
        <v>300418</v>
      </c>
      <c r="B45" s="5" t="s">
        <v>774</v>
      </c>
      <c r="C45" t="s">
        <v>740</v>
      </c>
      <c r="D45" s="5" t="s">
        <v>741</v>
      </c>
      <c r="E45" t="s">
        <v>745</v>
      </c>
      <c r="F45">
        <v>6</v>
      </c>
    </row>
    <row r="46" spans="1:6" x14ac:dyDescent="0.35">
      <c r="A46" s="5">
        <v>300420</v>
      </c>
      <c r="B46" s="5" t="s">
        <v>775</v>
      </c>
      <c r="C46" t="s">
        <v>740</v>
      </c>
      <c r="D46" s="5" t="s">
        <v>741</v>
      </c>
      <c r="E46" t="s">
        <v>745</v>
      </c>
      <c r="F46">
        <v>7</v>
      </c>
    </row>
    <row r="47" spans="1:6" x14ac:dyDescent="0.35">
      <c r="A47" s="4">
        <v>300420</v>
      </c>
      <c r="B47" s="5" t="s">
        <v>775</v>
      </c>
      <c r="C47" t="s">
        <v>740</v>
      </c>
      <c r="D47" s="5" t="s">
        <v>741</v>
      </c>
      <c r="E47" t="s">
        <v>752</v>
      </c>
      <c r="F47">
        <v>1</v>
      </c>
    </row>
    <row r="48" spans="1:6" x14ac:dyDescent="0.35">
      <c r="A48" s="5">
        <v>300421</v>
      </c>
      <c r="B48" s="5" t="s">
        <v>776</v>
      </c>
      <c r="C48" t="s">
        <v>740</v>
      </c>
      <c r="D48" s="5" t="s">
        <v>741</v>
      </c>
      <c r="E48" t="s">
        <v>745</v>
      </c>
      <c r="F48">
        <v>6</v>
      </c>
    </row>
    <row r="49" spans="1:6" x14ac:dyDescent="0.35">
      <c r="A49" s="5">
        <v>300421</v>
      </c>
      <c r="B49" s="5" t="s">
        <v>776</v>
      </c>
      <c r="C49" t="s">
        <v>740</v>
      </c>
      <c r="D49" s="5" t="s">
        <v>741</v>
      </c>
      <c r="E49" t="s">
        <v>742</v>
      </c>
      <c r="F49">
        <v>4</v>
      </c>
    </row>
    <row r="50" spans="1:6" x14ac:dyDescent="0.35">
      <c r="A50" s="4">
        <v>300421</v>
      </c>
      <c r="B50" s="5" t="s">
        <v>776</v>
      </c>
      <c r="C50" t="s">
        <v>740</v>
      </c>
      <c r="D50" s="5" t="s">
        <v>741</v>
      </c>
      <c r="E50" t="s">
        <v>755</v>
      </c>
      <c r="F50">
        <v>3</v>
      </c>
    </row>
    <row r="51" spans="1:6" x14ac:dyDescent="0.35">
      <c r="A51" s="4">
        <v>300426</v>
      </c>
      <c r="B51" s="5" t="s">
        <v>777</v>
      </c>
      <c r="C51" t="s">
        <v>740</v>
      </c>
      <c r="D51" s="5" t="s">
        <v>741</v>
      </c>
      <c r="E51" t="s">
        <v>742</v>
      </c>
      <c r="F51">
        <v>8</v>
      </c>
    </row>
    <row r="52" spans="1:6" x14ac:dyDescent="0.35">
      <c r="A52" s="5">
        <v>300427</v>
      </c>
      <c r="B52" s="5" t="s">
        <v>778</v>
      </c>
      <c r="C52" t="s">
        <v>740</v>
      </c>
      <c r="D52" s="5" t="s">
        <v>741</v>
      </c>
      <c r="E52" t="s">
        <v>755</v>
      </c>
      <c r="F52">
        <v>5</v>
      </c>
    </row>
    <row r="53" spans="1:6" x14ac:dyDescent="0.35">
      <c r="A53" s="4">
        <v>300427</v>
      </c>
      <c r="B53" s="5" t="s">
        <v>778</v>
      </c>
      <c r="C53" t="s">
        <v>740</v>
      </c>
      <c r="D53" s="5" t="s">
        <v>741</v>
      </c>
      <c r="E53" t="s">
        <v>742</v>
      </c>
      <c r="F53">
        <v>2</v>
      </c>
    </row>
    <row r="54" spans="1:6" x14ac:dyDescent="0.35">
      <c r="A54" s="5">
        <v>300435</v>
      </c>
      <c r="B54" s="5" t="s">
        <v>779</v>
      </c>
      <c r="C54" t="s">
        <v>740</v>
      </c>
      <c r="D54" s="5" t="s">
        <v>741</v>
      </c>
      <c r="E54" t="s">
        <v>780</v>
      </c>
      <c r="F54">
        <v>4</v>
      </c>
    </row>
    <row r="55" spans="1:6" x14ac:dyDescent="0.35">
      <c r="A55" s="4">
        <v>300435</v>
      </c>
      <c r="B55" s="5" t="s">
        <v>779</v>
      </c>
      <c r="C55" t="s">
        <v>740</v>
      </c>
      <c r="D55" s="5" t="s">
        <v>741</v>
      </c>
      <c r="E55" t="s">
        <v>752</v>
      </c>
      <c r="F55">
        <v>1</v>
      </c>
    </row>
    <row r="56" spans="1:6" x14ac:dyDescent="0.35">
      <c r="A56" s="5">
        <v>300437</v>
      </c>
      <c r="B56" s="5" t="s">
        <v>781</v>
      </c>
      <c r="C56" t="s">
        <v>740</v>
      </c>
      <c r="D56" s="5" t="s">
        <v>741</v>
      </c>
      <c r="E56" t="s">
        <v>755</v>
      </c>
      <c r="F56">
        <v>2</v>
      </c>
    </row>
    <row r="57" spans="1:6" x14ac:dyDescent="0.35">
      <c r="A57" s="4">
        <v>300437</v>
      </c>
      <c r="B57" s="5" t="s">
        <v>781</v>
      </c>
      <c r="C57" t="s">
        <v>740</v>
      </c>
      <c r="D57" s="5" t="s">
        <v>741</v>
      </c>
      <c r="E57" t="s">
        <v>752</v>
      </c>
      <c r="F57">
        <v>2</v>
      </c>
    </row>
    <row r="58" spans="1:6" x14ac:dyDescent="0.35">
      <c r="A58" s="5">
        <v>300439</v>
      </c>
      <c r="B58" s="5" t="s">
        <v>782</v>
      </c>
      <c r="C58" t="s">
        <v>740</v>
      </c>
      <c r="D58" s="5" t="s">
        <v>741</v>
      </c>
      <c r="E58" t="s">
        <v>745</v>
      </c>
      <c r="F58">
        <v>6</v>
      </c>
    </row>
    <row r="59" spans="1:6" x14ac:dyDescent="0.35">
      <c r="A59" s="5">
        <v>300439</v>
      </c>
      <c r="B59" s="5" t="s">
        <v>782</v>
      </c>
      <c r="C59" t="s">
        <v>740</v>
      </c>
      <c r="D59" s="5" t="s">
        <v>741</v>
      </c>
      <c r="E59" t="s">
        <v>752</v>
      </c>
      <c r="F59">
        <v>2</v>
      </c>
    </row>
    <row r="60" spans="1:6" x14ac:dyDescent="0.35">
      <c r="A60" s="4">
        <v>300439</v>
      </c>
      <c r="B60" s="5" t="s">
        <v>782</v>
      </c>
      <c r="C60" t="s">
        <v>740</v>
      </c>
      <c r="D60" s="5" t="s">
        <v>741</v>
      </c>
      <c r="E60" t="s">
        <v>783</v>
      </c>
      <c r="F60">
        <v>1</v>
      </c>
    </row>
    <row r="61" spans="1:6" x14ac:dyDescent="0.35">
      <c r="A61" s="4">
        <v>300440</v>
      </c>
      <c r="B61" s="5" t="s">
        <v>784</v>
      </c>
      <c r="C61" t="s">
        <v>740</v>
      </c>
      <c r="D61" s="5" t="s">
        <v>741</v>
      </c>
      <c r="E61" t="s">
        <v>752</v>
      </c>
      <c r="F61">
        <v>6</v>
      </c>
    </row>
    <row r="62" spans="1:6" x14ac:dyDescent="0.35">
      <c r="A62" s="5">
        <v>300445</v>
      </c>
      <c r="B62" s="5" t="s">
        <v>785</v>
      </c>
      <c r="C62" t="s">
        <v>740</v>
      </c>
      <c r="D62" s="5" t="s">
        <v>741</v>
      </c>
      <c r="E62" t="s">
        <v>745</v>
      </c>
      <c r="F62">
        <v>2</v>
      </c>
    </row>
    <row r="63" spans="1:6" x14ac:dyDescent="0.35">
      <c r="A63" s="5">
        <v>300445</v>
      </c>
      <c r="B63" s="5" t="s">
        <v>785</v>
      </c>
      <c r="C63" t="s">
        <v>740</v>
      </c>
      <c r="D63" s="5" t="s">
        <v>741</v>
      </c>
      <c r="E63" t="s">
        <v>752</v>
      </c>
      <c r="F63">
        <v>1</v>
      </c>
    </row>
    <row r="64" spans="1:6" x14ac:dyDescent="0.35">
      <c r="A64" s="4">
        <v>300445</v>
      </c>
      <c r="B64" s="5" t="s">
        <v>785</v>
      </c>
      <c r="C64" t="s">
        <v>740</v>
      </c>
      <c r="D64" s="5" t="s">
        <v>741</v>
      </c>
      <c r="E64" t="s">
        <v>742</v>
      </c>
      <c r="F64">
        <v>1</v>
      </c>
    </row>
    <row r="65" spans="1:6" x14ac:dyDescent="0.35">
      <c r="A65" s="5">
        <v>300449</v>
      </c>
      <c r="B65" s="5" t="s">
        <v>786</v>
      </c>
      <c r="C65" t="s">
        <v>740</v>
      </c>
      <c r="D65" s="5" t="s">
        <v>741</v>
      </c>
      <c r="E65" t="s">
        <v>742</v>
      </c>
      <c r="F65">
        <v>8</v>
      </c>
    </row>
    <row r="66" spans="1:6" x14ac:dyDescent="0.35">
      <c r="A66" s="5">
        <v>300449</v>
      </c>
      <c r="B66" s="5" t="s">
        <v>786</v>
      </c>
      <c r="C66" t="s">
        <v>740</v>
      </c>
      <c r="D66" s="5" t="s">
        <v>741</v>
      </c>
      <c r="E66" t="s">
        <v>752</v>
      </c>
      <c r="F66">
        <v>2</v>
      </c>
    </row>
    <row r="67" spans="1:6" x14ac:dyDescent="0.35">
      <c r="A67" s="4">
        <v>300449</v>
      </c>
      <c r="B67" s="5" t="s">
        <v>786</v>
      </c>
      <c r="C67" t="s">
        <v>740</v>
      </c>
      <c r="D67" s="5" t="s">
        <v>741</v>
      </c>
      <c r="E67" t="s">
        <v>763</v>
      </c>
      <c r="F67">
        <v>1</v>
      </c>
    </row>
    <row r="68" spans="1:6" x14ac:dyDescent="0.35">
      <c r="A68" s="5">
        <v>300450</v>
      </c>
      <c r="B68" s="5" t="s">
        <v>787</v>
      </c>
      <c r="C68" t="s">
        <v>740</v>
      </c>
      <c r="D68" s="5" t="s">
        <v>741</v>
      </c>
      <c r="E68" t="s">
        <v>755</v>
      </c>
      <c r="F68">
        <v>2</v>
      </c>
    </row>
    <row r="69" spans="1:6" x14ac:dyDescent="0.35">
      <c r="A69" s="4">
        <v>300450</v>
      </c>
      <c r="B69" s="5" t="s">
        <v>787</v>
      </c>
      <c r="C69" t="s">
        <v>740</v>
      </c>
      <c r="D69" s="5" t="s">
        <v>741</v>
      </c>
      <c r="E69" t="s">
        <v>757</v>
      </c>
      <c r="F69">
        <v>1</v>
      </c>
    </row>
    <row r="70" spans="1:6" x14ac:dyDescent="0.35">
      <c r="A70" s="4">
        <v>300451</v>
      </c>
      <c r="B70" s="5" t="s">
        <v>788</v>
      </c>
      <c r="C70" t="s">
        <v>740</v>
      </c>
      <c r="D70" s="5" t="s">
        <v>741</v>
      </c>
      <c r="E70" t="s">
        <v>755</v>
      </c>
      <c r="F70">
        <v>11</v>
      </c>
    </row>
    <row r="71" spans="1:6" x14ac:dyDescent="0.35">
      <c r="A71" s="4">
        <v>300460</v>
      </c>
      <c r="B71" s="5" t="s">
        <v>789</v>
      </c>
      <c r="C71" t="s">
        <v>740</v>
      </c>
      <c r="D71" s="5" t="s">
        <v>741</v>
      </c>
      <c r="E71" t="s">
        <v>745</v>
      </c>
      <c r="F71">
        <v>9</v>
      </c>
    </row>
    <row r="72" spans="1:6" x14ac:dyDescent="0.35">
      <c r="A72" s="5">
        <v>300461</v>
      </c>
      <c r="B72" s="5" t="s">
        <v>790</v>
      </c>
      <c r="C72" t="s">
        <v>740</v>
      </c>
      <c r="D72" s="5" t="s">
        <v>741</v>
      </c>
      <c r="E72" t="s">
        <v>745</v>
      </c>
      <c r="F72">
        <v>6</v>
      </c>
    </row>
    <row r="73" spans="1:6" x14ac:dyDescent="0.35">
      <c r="A73" s="4">
        <v>300461</v>
      </c>
      <c r="B73" s="5" t="s">
        <v>790</v>
      </c>
      <c r="C73" t="s">
        <v>740</v>
      </c>
      <c r="D73" s="5" t="s">
        <v>741</v>
      </c>
      <c r="E73" t="s">
        <v>752</v>
      </c>
      <c r="F73">
        <v>4</v>
      </c>
    </row>
    <row r="74" spans="1:6" x14ac:dyDescent="0.35">
      <c r="A74" s="4">
        <v>300462</v>
      </c>
      <c r="B74" s="5" t="s">
        <v>791</v>
      </c>
      <c r="C74" t="s">
        <v>740</v>
      </c>
      <c r="D74" s="5" t="s">
        <v>744</v>
      </c>
      <c r="E74" t="s">
        <v>742</v>
      </c>
      <c r="F74">
        <v>14</v>
      </c>
    </row>
    <row r="75" spans="1:6" x14ac:dyDescent="0.35">
      <c r="A75" s="5">
        <v>300463</v>
      </c>
      <c r="B75" s="5" t="s">
        <v>792</v>
      </c>
      <c r="C75" t="s">
        <v>740</v>
      </c>
      <c r="D75" s="5" t="s">
        <v>741</v>
      </c>
      <c r="E75" t="s">
        <v>742</v>
      </c>
      <c r="F75">
        <v>10</v>
      </c>
    </row>
    <row r="76" spans="1:6" x14ac:dyDescent="0.35">
      <c r="A76" s="4">
        <v>300463</v>
      </c>
      <c r="B76" s="5" t="s">
        <v>792</v>
      </c>
      <c r="C76" t="s">
        <v>740</v>
      </c>
      <c r="D76" s="5" t="s">
        <v>741</v>
      </c>
      <c r="E76" t="s">
        <v>745</v>
      </c>
      <c r="F76">
        <v>3</v>
      </c>
    </row>
    <row r="77" spans="1:6" x14ac:dyDescent="0.35">
      <c r="A77" s="5">
        <v>300464</v>
      </c>
      <c r="B77" s="5" t="s">
        <v>793</v>
      </c>
      <c r="C77" t="s">
        <v>740</v>
      </c>
      <c r="D77" s="5" t="s">
        <v>741</v>
      </c>
      <c r="E77" t="s">
        <v>752</v>
      </c>
      <c r="F77">
        <v>4</v>
      </c>
    </row>
    <row r="78" spans="1:6" x14ac:dyDescent="0.35">
      <c r="A78" s="4">
        <v>300464</v>
      </c>
      <c r="B78" s="5" t="s">
        <v>793</v>
      </c>
      <c r="C78" t="s">
        <v>740</v>
      </c>
      <c r="D78" s="5" t="s">
        <v>741</v>
      </c>
      <c r="E78" t="s">
        <v>745</v>
      </c>
      <c r="F78">
        <v>2</v>
      </c>
    </row>
    <row r="79" spans="1:6" x14ac:dyDescent="0.35">
      <c r="A79" s="5">
        <v>300465</v>
      </c>
      <c r="B79" s="5" t="s">
        <v>794</v>
      </c>
      <c r="C79" t="s">
        <v>740</v>
      </c>
      <c r="D79" s="5" t="s">
        <v>741</v>
      </c>
      <c r="E79" t="s">
        <v>745</v>
      </c>
      <c r="F79">
        <v>8</v>
      </c>
    </row>
    <row r="80" spans="1:6" x14ac:dyDescent="0.35">
      <c r="A80" s="4">
        <v>300465</v>
      </c>
      <c r="B80" s="5" t="s">
        <v>794</v>
      </c>
      <c r="C80" t="s">
        <v>740</v>
      </c>
      <c r="D80" s="5" t="s">
        <v>741</v>
      </c>
      <c r="E80" t="s">
        <v>742</v>
      </c>
      <c r="F80">
        <v>8</v>
      </c>
    </row>
    <row r="81" spans="1:6" x14ac:dyDescent="0.35">
      <c r="A81" s="5">
        <v>300466</v>
      </c>
      <c r="B81" s="5" t="s">
        <v>795</v>
      </c>
      <c r="C81" t="s">
        <v>740</v>
      </c>
      <c r="D81" s="5" t="s">
        <v>741</v>
      </c>
      <c r="E81" t="s">
        <v>755</v>
      </c>
      <c r="F81">
        <v>2</v>
      </c>
    </row>
    <row r="82" spans="1:6" x14ac:dyDescent="0.35">
      <c r="A82" s="4">
        <v>300466</v>
      </c>
      <c r="B82" s="5" t="s">
        <v>795</v>
      </c>
      <c r="C82" t="s">
        <v>740</v>
      </c>
      <c r="D82" s="5" t="s">
        <v>741</v>
      </c>
      <c r="E82" t="s">
        <v>745</v>
      </c>
      <c r="F82">
        <v>2</v>
      </c>
    </row>
    <row r="83" spans="1:6" x14ac:dyDescent="0.35">
      <c r="A83" s="4">
        <v>300467</v>
      </c>
      <c r="B83" s="5" t="s">
        <v>796</v>
      </c>
      <c r="C83" t="s">
        <v>740</v>
      </c>
      <c r="D83" s="5" t="s">
        <v>741</v>
      </c>
      <c r="E83" t="s">
        <v>752</v>
      </c>
      <c r="F83">
        <v>10</v>
      </c>
    </row>
    <row r="84" spans="1:6" x14ac:dyDescent="0.35">
      <c r="A84" s="5">
        <v>318796</v>
      </c>
      <c r="B84" s="5" t="s">
        <v>797</v>
      </c>
      <c r="C84" t="s">
        <v>740</v>
      </c>
      <c r="D84" s="5" t="s">
        <v>741</v>
      </c>
      <c r="E84" t="s">
        <v>745</v>
      </c>
      <c r="F84">
        <v>6</v>
      </c>
    </row>
    <row r="85" spans="1:6" x14ac:dyDescent="0.35">
      <c r="A85" s="4">
        <v>318796</v>
      </c>
      <c r="B85" s="5" t="s">
        <v>797</v>
      </c>
      <c r="C85" t="s">
        <v>740</v>
      </c>
      <c r="D85" s="5" t="s">
        <v>741</v>
      </c>
      <c r="E85" t="s">
        <v>752</v>
      </c>
      <c r="F85">
        <v>2</v>
      </c>
    </row>
    <row r="86" spans="1:6" x14ac:dyDescent="0.35">
      <c r="A86" s="5">
        <v>318827</v>
      </c>
      <c r="B86" s="5" t="s">
        <v>798</v>
      </c>
      <c r="C86" t="s">
        <v>740</v>
      </c>
      <c r="D86" s="5" t="s">
        <v>741</v>
      </c>
      <c r="E86" t="s">
        <v>742</v>
      </c>
      <c r="F86">
        <v>6</v>
      </c>
    </row>
    <row r="87" spans="1:6" x14ac:dyDescent="0.35">
      <c r="A87" s="4">
        <v>318827</v>
      </c>
      <c r="B87" s="5" t="s">
        <v>798</v>
      </c>
      <c r="C87" t="s">
        <v>740</v>
      </c>
      <c r="D87" s="5" t="s">
        <v>741</v>
      </c>
      <c r="E87" t="s">
        <v>752</v>
      </c>
      <c r="F87">
        <v>1</v>
      </c>
    </row>
    <row r="88" spans="1:6" x14ac:dyDescent="0.35">
      <c r="A88" s="5">
        <v>318997</v>
      </c>
      <c r="B88" s="5" t="s">
        <v>799</v>
      </c>
      <c r="C88" t="s">
        <v>740</v>
      </c>
      <c r="D88" s="5" t="s">
        <v>741</v>
      </c>
      <c r="E88" t="s">
        <v>742</v>
      </c>
      <c r="F88">
        <v>10</v>
      </c>
    </row>
    <row r="89" spans="1:6" x14ac:dyDescent="0.35">
      <c r="A89" s="4">
        <v>318997</v>
      </c>
      <c r="B89" s="5" t="s">
        <v>799</v>
      </c>
      <c r="C89" t="s">
        <v>740</v>
      </c>
      <c r="D89" s="5" t="s">
        <v>741</v>
      </c>
      <c r="E89" t="s">
        <v>745</v>
      </c>
      <c r="F89">
        <v>5</v>
      </c>
    </row>
    <row r="90" spans="1:6" x14ac:dyDescent="0.35">
      <c r="A90" s="5">
        <v>319737</v>
      </c>
      <c r="B90" s="5" t="s">
        <v>800</v>
      </c>
      <c r="C90" t="s">
        <v>740</v>
      </c>
      <c r="D90" s="5" t="s">
        <v>741</v>
      </c>
      <c r="E90" t="s">
        <v>742</v>
      </c>
      <c r="F90">
        <v>8</v>
      </c>
    </row>
    <row r="91" spans="1:6" x14ac:dyDescent="0.35">
      <c r="A91" s="4">
        <v>319737</v>
      </c>
      <c r="B91" s="5" t="s">
        <v>800</v>
      </c>
      <c r="C91" t="s">
        <v>740</v>
      </c>
      <c r="D91" s="5" t="s">
        <v>741</v>
      </c>
      <c r="E91" t="s">
        <v>745</v>
      </c>
      <c r="F91">
        <v>7</v>
      </c>
    </row>
    <row r="92" spans="1:6" x14ac:dyDescent="0.35">
      <c r="A92" s="5">
        <v>319932</v>
      </c>
      <c r="B92" s="5" t="s">
        <v>801</v>
      </c>
      <c r="C92" t="s">
        <v>740</v>
      </c>
      <c r="D92" s="5" t="s">
        <v>741</v>
      </c>
      <c r="E92" t="s">
        <v>755</v>
      </c>
      <c r="F92">
        <v>6</v>
      </c>
    </row>
    <row r="93" spans="1:6" x14ac:dyDescent="0.35">
      <c r="A93" s="4">
        <v>319932</v>
      </c>
      <c r="B93" s="5" t="s">
        <v>801</v>
      </c>
      <c r="C93" t="s">
        <v>740</v>
      </c>
      <c r="D93" s="5" t="s">
        <v>741</v>
      </c>
      <c r="E93" t="s">
        <v>742</v>
      </c>
      <c r="F93">
        <v>1</v>
      </c>
    </row>
    <row r="94" spans="1:6" x14ac:dyDescent="0.35">
      <c r="A94" s="5">
        <v>319933</v>
      </c>
      <c r="B94" s="5" t="s">
        <v>802</v>
      </c>
      <c r="C94" t="s">
        <v>740</v>
      </c>
      <c r="D94" s="5" t="s">
        <v>741</v>
      </c>
      <c r="E94" t="s">
        <v>757</v>
      </c>
      <c r="F94">
        <v>4</v>
      </c>
    </row>
    <row r="95" spans="1:6" x14ac:dyDescent="0.35">
      <c r="A95" s="5">
        <v>319933</v>
      </c>
      <c r="B95" s="5" t="s">
        <v>802</v>
      </c>
      <c r="C95" t="s">
        <v>740</v>
      </c>
      <c r="D95" s="5" t="s">
        <v>741</v>
      </c>
      <c r="E95" t="s">
        <v>742</v>
      </c>
      <c r="F95">
        <v>3</v>
      </c>
    </row>
    <row r="96" spans="1:6" x14ac:dyDescent="0.35">
      <c r="A96" s="4">
        <v>319933</v>
      </c>
      <c r="B96" s="5" t="s">
        <v>802</v>
      </c>
      <c r="C96" t="s">
        <v>740</v>
      </c>
      <c r="D96" s="5" t="s">
        <v>741</v>
      </c>
      <c r="E96" t="s">
        <v>745</v>
      </c>
      <c r="F96">
        <v>2</v>
      </c>
    </row>
    <row r="97" spans="1:6" x14ac:dyDescent="0.35">
      <c r="A97" s="4">
        <v>319934</v>
      </c>
      <c r="B97" s="5" t="s">
        <v>803</v>
      </c>
      <c r="C97" t="s">
        <v>740</v>
      </c>
      <c r="D97" s="5" t="s">
        <v>741</v>
      </c>
      <c r="E97" t="s">
        <v>745</v>
      </c>
      <c r="F97">
        <v>7</v>
      </c>
    </row>
    <row r="98" spans="1:6" x14ac:dyDescent="0.35">
      <c r="A98" s="5">
        <v>319935</v>
      </c>
      <c r="B98" s="5" t="s">
        <v>804</v>
      </c>
      <c r="C98" t="s">
        <v>740</v>
      </c>
      <c r="D98" s="5" t="s">
        <v>741</v>
      </c>
      <c r="E98" t="s">
        <v>752</v>
      </c>
      <c r="F98">
        <v>4</v>
      </c>
    </row>
    <row r="99" spans="1:6" x14ac:dyDescent="0.35">
      <c r="A99" s="4">
        <v>319935</v>
      </c>
      <c r="B99" s="5" t="s">
        <v>804</v>
      </c>
      <c r="C99" t="s">
        <v>740</v>
      </c>
      <c r="D99" s="5" t="s">
        <v>741</v>
      </c>
      <c r="E99" t="s">
        <v>745</v>
      </c>
      <c r="F99">
        <v>3</v>
      </c>
    </row>
    <row r="100" spans="1:6" x14ac:dyDescent="0.35">
      <c r="A100" s="4">
        <v>320990</v>
      </c>
      <c r="B100" s="5" t="s">
        <v>805</v>
      </c>
      <c r="C100" t="s">
        <v>740</v>
      </c>
      <c r="D100" s="5" t="s">
        <v>741</v>
      </c>
      <c r="E100" t="s">
        <v>745</v>
      </c>
      <c r="F100">
        <v>7</v>
      </c>
    </row>
    <row r="101" spans="1:6" x14ac:dyDescent="0.35">
      <c r="A101" s="5">
        <v>321024</v>
      </c>
      <c r="B101" s="5" t="s">
        <v>806</v>
      </c>
      <c r="C101" t="s">
        <v>740</v>
      </c>
      <c r="D101" s="5" t="s">
        <v>741</v>
      </c>
      <c r="E101" t="s">
        <v>752</v>
      </c>
      <c r="F101">
        <v>3</v>
      </c>
    </row>
    <row r="102" spans="1:6" x14ac:dyDescent="0.35">
      <c r="A102" s="4">
        <v>321024</v>
      </c>
      <c r="B102" s="5" t="s">
        <v>806</v>
      </c>
      <c r="C102" t="s">
        <v>740</v>
      </c>
      <c r="D102" s="5" t="s">
        <v>741</v>
      </c>
      <c r="E102" t="s">
        <v>745</v>
      </c>
      <c r="F102">
        <v>2</v>
      </c>
    </row>
    <row r="103" spans="1:6" x14ac:dyDescent="0.35">
      <c r="A103" s="5">
        <v>321408</v>
      </c>
      <c r="B103" s="5" t="s">
        <v>807</v>
      </c>
      <c r="C103" t="s">
        <v>740</v>
      </c>
      <c r="D103" s="5" t="s">
        <v>741</v>
      </c>
      <c r="E103" t="s">
        <v>755</v>
      </c>
      <c r="F103">
        <v>8</v>
      </c>
    </row>
    <row r="104" spans="1:6" x14ac:dyDescent="0.35">
      <c r="A104" s="4">
        <v>321408</v>
      </c>
      <c r="B104" s="5" t="s">
        <v>807</v>
      </c>
      <c r="C104" t="s">
        <v>740</v>
      </c>
      <c r="D104" s="5" t="s">
        <v>741</v>
      </c>
      <c r="E104" t="s">
        <v>745</v>
      </c>
      <c r="F104">
        <v>4</v>
      </c>
    </row>
    <row r="105" spans="1:6" x14ac:dyDescent="0.35">
      <c r="A105" s="4">
        <v>322175</v>
      </c>
      <c r="B105" s="5" t="s">
        <v>808</v>
      </c>
      <c r="C105" t="s">
        <v>740</v>
      </c>
      <c r="D105" s="5" t="s">
        <v>741</v>
      </c>
      <c r="E105" t="s">
        <v>745</v>
      </c>
      <c r="F105">
        <v>9</v>
      </c>
    </row>
    <row r="106" spans="1:6" x14ac:dyDescent="0.35">
      <c r="A106" s="4">
        <v>322586</v>
      </c>
      <c r="B106" s="5" t="s">
        <v>809</v>
      </c>
      <c r="C106" t="s">
        <v>740</v>
      </c>
      <c r="D106" s="5" t="s">
        <v>741</v>
      </c>
      <c r="E106" t="s">
        <v>745</v>
      </c>
      <c r="F106">
        <v>4</v>
      </c>
    </row>
    <row r="107" spans="1:6" x14ac:dyDescent="0.35">
      <c r="A107" s="4">
        <v>322824</v>
      </c>
      <c r="B107" s="5" t="s">
        <v>810</v>
      </c>
      <c r="C107" t="s">
        <v>740</v>
      </c>
      <c r="D107" s="5" t="s">
        <v>741</v>
      </c>
      <c r="E107" t="s">
        <v>745</v>
      </c>
      <c r="F107">
        <v>6</v>
      </c>
    </row>
    <row r="108" spans="1:6" x14ac:dyDescent="0.35">
      <c r="A108" s="4">
        <v>322983</v>
      </c>
      <c r="B108" s="5" t="s">
        <v>811</v>
      </c>
      <c r="C108" t="s">
        <v>812</v>
      </c>
      <c r="D108" s="5" t="s">
        <v>744</v>
      </c>
      <c r="E108" t="s">
        <v>742</v>
      </c>
      <c r="F108">
        <v>10</v>
      </c>
    </row>
    <row r="109" spans="1:6" x14ac:dyDescent="0.35">
      <c r="A109" s="4">
        <v>322984</v>
      </c>
      <c r="B109" s="5" t="s">
        <v>813</v>
      </c>
      <c r="C109" t="s">
        <v>740</v>
      </c>
      <c r="D109" s="5" t="s">
        <v>744</v>
      </c>
      <c r="E109" t="s">
        <v>742</v>
      </c>
      <c r="F109">
        <v>20</v>
      </c>
    </row>
    <row r="110" spans="1:6" x14ac:dyDescent="0.35">
      <c r="A110" s="4">
        <v>322985</v>
      </c>
      <c r="B110" s="5" t="s">
        <v>814</v>
      </c>
      <c r="C110" t="s">
        <v>812</v>
      </c>
      <c r="D110" s="5" t="s">
        <v>744</v>
      </c>
      <c r="E110" t="s">
        <v>742</v>
      </c>
      <c r="F110">
        <v>16</v>
      </c>
    </row>
    <row r="111" spans="1:6" x14ac:dyDescent="0.35">
      <c r="A111" s="5">
        <v>322986</v>
      </c>
      <c r="B111" s="5" t="s">
        <v>815</v>
      </c>
      <c r="C111" t="s">
        <v>812</v>
      </c>
      <c r="D111" s="5" t="s">
        <v>744</v>
      </c>
      <c r="E111" t="s">
        <v>742</v>
      </c>
      <c r="F111">
        <v>14</v>
      </c>
    </row>
    <row r="112" spans="1:6" x14ac:dyDescent="0.35">
      <c r="A112" s="4">
        <v>322986</v>
      </c>
      <c r="B112" s="5" t="s">
        <v>815</v>
      </c>
      <c r="C112" t="s">
        <v>812</v>
      </c>
      <c r="D112" s="5" t="s">
        <v>744</v>
      </c>
      <c r="E112" t="s">
        <v>816</v>
      </c>
      <c r="F112">
        <v>1</v>
      </c>
    </row>
    <row r="113" spans="1:6" x14ac:dyDescent="0.35">
      <c r="A113" s="5">
        <v>322987</v>
      </c>
      <c r="B113" s="5" t="s">
        <v>817</v>
      </c>
      <c r="C113" t="s">
        <v>812</v>
      </c>
      <c r="D113" s="5" t="s">
        <v>744</v>
      </c>
      <c r="E113" t="s">
        <v>818</v>
      </c>
      <c r="F113">
        <v>6</v>
      </c>
    </row>
    <row r="114" spans="1:6" x14ac:dyDescent="0.35">
      <c r="A114" s="5">
        <v>322987</v>
      </c>
      <c r="B114" s="5" t="s">
        <v>817</v>
      </c>
      <c r="C114" t="s">
        <v>812</v>
      </c>
      <c r="D114" s="5" t="s">
        <v>744</v>
      </c>
      <c r="E114" t="s">
        <v>816</v>
      </c>
      <c r="F114">
        <v>6</v>
      </c>
    </row>
    <row r="115" spans="1:6" x14ac:dyDescent="0.35">
      <c r="A115" s="5">
        <v>322987</v>
      </c>
      <c r="B115" s="5" t="s">
        <v>817</v>
      </c>
      <c r="C115" t="s">
        <v>812</v>
      </c>
      <c r="D115" s="5" t="s">
        <v>744</v>
      </c>
      <c r="E115" t="s">
        <v>742</v>
      </c>
      <c r="F115">
        <v>4</v>
      </c>
    </row>
    <row r="116" spans="1:6" x14ac:dyDescent="0.35">
      <c r="A116" s="5">
        <v>322987</v>
      </c>
      <c r="B116" s="5" t="s">
        <v>817</v>
      </c>
      <c r="C116" t="s">
        <v>812</v>
      </c>
      <c r="D116" s="5" t="s">
        <v>744</v>
      </c>
      <c r="E116" t="s">
        <v>745</v>
      </c>
      <c r="F116">
        <v>2</v>
      </c>
    </row>
    <row r="117" spans="1:6" x14ac:dyDescent="0.35">
      <c r="A117" s="4">
        <v>322987</v>
      </c>
      <c r="B117" s="5" t="s">
        <v>817</v>
      </c>
      <c r="C117" t="s">
        <v>812</v>
      </c>
      <c r="D117" s="5" t="s">
        <v>744</v>
      </c>
      <c r="E117" t="s">
        <v>819</v>
      </c>
      <c r="F117">
        <v>1</v>
      </c>
    </row>
    <row r="118" spans="1:6" x14ac:dyDescent="0.35">
      <c r="A118" s="4">
        <v>323127</v>
      </c>
      <c r="B118" s="5" t="s">
        <v>820</v>
      </c>
      <c r="C118" t="s">
        <v>740</v>
      </c>
      <c r="D118" s="5" t="s">
        <v>741</v>
      </c>
      <c r="E118" t="s">
        <v>821</v>
      </c>
      <c r="F118">
        <v>1</v>
      </c>
    </row>
    <row r="119" spans="1:6" x14ac:dyDescent="0.35">
      <c r="A119" s="4">
        <v>323187</v>
      </c>
      <c r="B119" s="5" t="s">
        <v>822</v>
      </c>
      <c r="C119" t="s">
        <v>823</v>
      </c>
      <c r="D119" s="5" t="s">
        <v>744</v>
      </c>
      <c r="E119" t="s">
        <v>742</v>
      </c>
      <c r="F119">
        <v>9</v>
      </c>
    </row>
    <row r="120" spans="1:6" x14ac:dyDescent="0.35">
      <c r="A120" s="4">
        <v>323188</v>
      </c>
      <c r="B120" s="5" t="s">
        <v>824</v>
      </c>
      <c r="C120" t="s">
        <v>812</v>
      </c>
      <c r="D120" s="5" t="s">
        <v>744</v>
      </c>
      <c r="E120" t="s">
        <v>742</v>
      </c>
      <c r="F120">
        <v>16</v>
      </c>
    </row>
    <row r="121" spans="1:6" x14ac:dyDescent="0.35">
      <c r="A121" s="4">
        <v>323189</v>
      </c>
      <c r="B121" s="5" t="s">
        <v>825</v>
      </c>
      <c r="C121" t="s">
        <v>812</v>
      </c>
      <c r="D121" s="5" t="s">
        <v>744</v>
      </c>
      <c r="E121" t="s">
        <v>742</v>
      </c>
      <c r="F121">
        <v>17</v>
      </c>
    </row>
    <row r="122" spans="1:6" x14ac:dyDescent="0.35">
      <c r="A122" s="4">
        <v>323190</v>
      </c>
      <c r="B122" s="5" t="s">
        <v>826</v>
      </c>
      <c r="C122" t="s">
        <v>740</v>
      </c>
      <c r="D122" s="5" t="s">
        <v>744</v>
      </c>
      <c r="E122" t="s">
        <v>742</v>
      </c>
      <c r="F122">
        <v>21</v>
      </c>
    </row>
    <row r="123" spans="1:6" x14ac:dyDescent="0.35">
      <c r="A123" s="4">
        <v>323191</v>
      </c>
      <c r="B123" s="5" t="s">
        <v>827</v>
      </c>
      <c r="C123" t="s">
        <v>812</v>
      </c>
      <c r="D123" s="5" t="s">
        <v>744</v>
      </c>
      <c r="E123" t="s">
        <v>742</v>
      </c>
      <c r="F123">
        <v>20</v>
      </c>
    </row>
    <row r="124" spans="1:6" x14ac:dyDescent="0.35">
      <c r="A124" s="4">
        <v>323192</v>
      </c>
      <c r="B124" s="5" t="s">
        <v>828</v>
      </c>
      <c r="C124" t="s">
        <v>812</v>
      </c>
      <c r="D124" s="5" t="s">
        <v>744</v>
      </c>
      <c r="E124" t="s">
        <v>742</v>
      </c>
      <c r="F124">
        <v>16</v>
      </c>
    </row>
    <row r="125" spans="1:6" x14ac:dyDescent="0.35">
      <c r="A125" s="4">
        <v>323194</v>
      </c>
      <c r="B125" s="5" t="s">
        <v>829</v>
      </c>
      <c r="C125" t="s">
        <v>812</v>
      </c>
      <c r="D125" s="5" t="s">
        <v>744</v>
      </c>
      <c r="E125" t="s">
        <v>742</v>
      </c>
      <c r="F125">
        <v>12</v>
      </c>
    </row>
    <row r="126" spans="1:6" x14ac:dyDescent="0.35">
      <c r="A126" s="4">
        <v>323195</v>
      </c>
      <c r="B126" s="5" t="s">
        <v>830</v>
      </c>
      <c r="C126" t="s">
        <v>812</v>
      </c>
      <c r="D126" s="5" t="s">
        <v>744</v>
      </c>
      <c r="E126" t="s">
        <v>742</v>
      </c>
      <c r="F126">
        <v>10</v>
      </c>
    </row>
    <row r="127" spans="1:6" x14ac:dyDescent="0.35">
      <c r="A127" s="4">
        <v>323196</v>
      </c>
      <c r="B127" s="5" t="s">
        <v>831</v>
      </c>
      <c r="C127" t="s">
        <v>823</v>
      </c>
      <c r="D127" s="5" t="s">
        <v>744</v>
      </c>
      <c r="E127" t="s">
        <v>742</v>
      </c>
      <c r="F127">
        <v>4</v>
      </c>
    </row>
    <row r="128" spans="1:6" x14ac:dyDescent="0.35">
      <c r="A128" s="5">
        <v>323197</v>
      </c>
      <c r="B128" s="5" t="s">
        <v>832</v>
      </c>
      <c r="C128" t="s">
        <v>823</v>
      </c>
      <c r="D128" s="5" t="s">
        <v>744</v>
      </c>
      <c r="E128" t="s">
        <v>752</v>
      </c>
      <c r="F128">
        <v>4</v>
      </c>
    </row>
    <row r="129" spans="1:6" x14ac:dyDescent="0.35">
      <c r="A129" s="4">
        <v>323197</v>
      </c>
      <c r="B129" s="5" t="s">
        <v>832</v>
      </c>
      <c r="C129" t="s">
        <v>823</v>
      </c>
      <c r="D129" s="5" t="s">
        <v>744</v>
      </c>
      <c r="E129" t="s">
        <v>833</v>
      </c>
      <c r="F129">
        <v>1</v>
      </c>
    </row>
    <row r="130" spans="1:6" x14ac:dyDescent="0.35">
      <c r="A130" s="4">
        <v>323198</v>
      </c>
      <c r="B130" s="5" t="s">
        <v>834</v>
      </c>
      <c r="C130" t="s">
        <v>812</v>
      </c>
      <c r="D130" s="5" t="s">
        <v>744</v>
      </c>
      <c r="E130" t="s">
        <v>742</v>
      </c>
      <c r="F130">
        <v>4</v>
      </c>
    </row>
    <row r="131" spans="1:6" x14ac:dyDescent="0.35">
      <c r="A131" s="4">
        <v>323199</v>
      </c>
      <c r="B131" s="5" t="s">
        <v>835</v>
      </c>
      <c r="C131" t="s">
        <v>812</v>
      </c>
      <c r="D131" s="5" t="s">
        <v>744</v>
      </c>
      <c r="E131" t="s">
        <v>742</v>
      </c>
      <c r="F131">
        <v>5</v>
      </c>
    </row>
    <row r="132" spans="1:6" x14ac:dyDescent="0.35">
      <c r="A132" s="4">
        <v>323200</v>
      </c>
      <c r="B132" s="5" t="s">
        <v>836</v>
      </c>
      <c r="C132" t="s">
        <v>812</v>
      </c>
      <c r="D132" s="5" t="s">
        <v>744</v>
      </c>
      <c r="E132" t="s">
        <v>742</v>
      </c>
      <c r="F132">
        <v>4</v>
      </c>
    </row>
    <row r="133" spans="1:6" x14ac:dyDescent="0.35">
      <c r="A133" s="4">
        <v>323201</v>
      </c>
      <c r="B133" s="5" t="s">
        <v>837</v>
      </c>
      <c r="C133" t="s">
        <v>812</v>
      </c>
      <c r="D133" s="5" t="s">
        <v>744</v>
      </c>
      <c r="E133" t="s">
        <v>742</v>
      </c>
      <c r="F133">
        <v>11</v>
      </c>
    </row>
    <row r="134" spans="1:6" x14ac:dyDescent="0.35">
      <c r="A134" s="4">
        <v>323202</v>
      </c>
      <c r="B134" s="5" t="s">
        <v>838</v>
      </c>
      <c r="C134" t="s">
        <v>812</v>
      </c>
      <c r="D134" s="5" t="s">
        <v>744</v>
      </c>
      <c r="E134" t="s">
        <v>742</v>
      </c>
      <c r="F134">
        <v>14</v>
      </c>
    </row>
    <row r="135" spans="1:6" x14ac:dyDescent="0.35">
      <c r="A135" s="4">
        <v>323205</v>
      </c>
      <c r="B135" s="5" t="s">
        <v>839</v>
      </c>
      <c r="C135" t="s">
        <v>812</v>
      </c>
      <c r="D135" s="5" t="s">
        <v>744</v>
      </c>
      <c r="E135" t="s">
        <v>742</v>
      </c>
      <c r="F135">
        <v>13</v>
      </c>
    </row>
    <row r="136" spans="1:6" x14ac:dyDescent="0.35">
      <c r="A136" s="4">
        <v>323206</v>
      </c>
      <c r="B136" s="5" t="s">
        <v>840</v>
      </c>
      <c r="C136" t="s">
        <v>740</v>
      </c>
      <c r="D136" s="5" t="s">
        <v>744</v>
      </c>
      <c r="E136" t="s">
        <v>742</v>
      </c>
      <c r="F136">
        <v>14</v>
      </c>
    </row>
    <row r="137" spans="1:6" x14ac:dyDescent="0.35">
      <c r="A137" s="4">
        <v>323207</v>
      </c>
      <c r="B137" s="5" t="s">
        <v>841</v>
      </c>
      <c r="C137" t="s">
        <v>812</v>
      </c>
      <c r="D137" s="5" t="s">
        <v>744</v>
      </c>
      <c r="E137" t="s">
        <v>742</v>
      </c>
      <c r="F137">
        <v>14</v>
      </c>
    </row>
    <row r="138" spans="1:6" x14ac:dyDescent="0.35">
      <c r="A138" s="4">
        <v>323208</v>
      </c>
      <c r="B138" s="5" t="s">
        <v>842</v>
      </c>
      <c r="C138" t="s">
        <v>812</v>
      </c>
      <c r="D138" s="5" t="s">
        <v>744</v>
      </c>
      <c r="E138" t="s">
        <v>742</v>
      </c>
      <c r="F138">
        <v>8</v>
      </c>
    </row>
    <row r="139" spans="1:6" x14ac:dyDescent="0.35">
      <c r="A139" s="4">
        <v>323209</v>
      </c>
      <c r="B139" s="5" t="s">
        <v>843</v>
      </c>
      <c r="C139" t="s">
        <v>812</v>
      </c>
      <c r="D139" s="5" t="s">
        <v>744</v>
      </c>
      <c r="E139" t="s">
        <v>742</v>
      </c>
      <c r="F139">
        <v>14</v>
      </c>
    </row>
    <row r="140" spans="1:6" x14ac:dyDescent="0.35">
      <c r="A140" s="4">
        <v>323211</v>
      </c>
      <c r="B140" s="5" t="s">
        <v>844</v>
      </c>
      <c r="C140" t="s">
        <v>812</v>
      </c>
      <c r="D140" s="5" t="s">
        <v>744</v>
      </c>
      <c r="E140" t="s">
        <v>742</v>
      </c>
      <c r="F140">
        <v>17</v>
      </c>
    </row>
    <row r="141" spans="1:6" x14ac:dyDescent="0.35">
      <c r="A141" s="4">
        <v>323212</v>
      </c>
      <c r="B141" s="5" t="s">
        <v>845</v>
      </c>
      <c r="C141" t="s">
        <v>812</v>
      </c>
      <c r="D141" s="5" t="s">
        <v>744</v>
      </c>
      <c r="E141" t="s">
        <v>742</v>
      </c>
      <c r="F141">
        <v>6</v>
      </c>
    </row>
    <row r="142" spans="1:6" x14ac:dyDescent="0.35">
      <c r="A142" s="4">
        <v>323215</v>
      </c>
      <c r="B142" s="5" t="s">
        <v>846</v>
      </c>
      <c r="C142" t="s">
        <v>812</v>
      </c>
      <c r="D142" s="5" t="s">
        <v>744</v>
      </c>
      <c r="E142" t="s">
        <v>742</v>
      </c>
      <c r="F142">
        <v>9</v>
      </c>
    </row>
    <row r="143" spans="1:6" x14ac:dyDescent="0.35">
      <c r="A143" s="4">
        <v>323216</v>
      </c>
      <c r="B143" s="5" t="s">
        <v>847</v>
      </c>
      <c r="C143" t="s">
        <v>812</v>
      </c>
      <c r="D143" s="5" t="s">
        <v>744</v>
      </c>
      <c r="E143" t="s">
        <v>742</v>
      </c>
      <c r="F143">
        <v>9</v>
      </c>
    </row>
    <row r="144" spans="1:6" x14ac:dyDescent="0.35">
      <c r="A144" s="4">
        <v>323217</v>
      </c>
      <c r="B144" s="5" t="s">
        <v>848</v>
      </c>
      <c r="C144" t="s">
        <v>812</v>
      </c>
      <c r="D144" s="5" t="s">
        <v>744</v>
      </c>
      <c r="E144" t="s">
        <v>742</v>
      </c>
      <c r="F144">
        <v>5</v>
      </c>
    </row>
    <row r="145" spans="1:6" x14ac:dyDescent="0.35">
      <c r="A145" s="4">
        <v>323218</v>
      </c>
      <c r="B145" s="5" t="s">
        <v>849</v>
      </c>
      <c r="C145" t="s">
        <v>740</v>
      </c>
      <c r="D145" s="5" t="s">
        <v>744</v>
      </c>
      <c r="E145" t="s">
        <v>742</v>
      </c>
      <c r="F145">
        <v>16</v>
      </c>
    </row>
    <row r="146" spans="1:6" x14ac:dyDescent="0.35">
      <c r="A146" s="4">
        <v>323221</v>
      </c>
      <c r="B146" s="5" t="s">
        <v>850</v>
      </c>
      <c r="C146" t="s">
        <v>812</v>
      </c>
      <c r="D146" s="5" t="s">
        <v>744</v>
      </c>
      <c r="E146" t="s">
        <v>742</v>
      </c>
      <c r="F146">
        <v>9</v>
      </c>
    </row>
    <row r="147" spans="1:6" x14ac:dyDescent="0.35">
      <c r="A147" s="4">
        <v>323222</v>
      </c>
      <c r="B147" s="5" t="s">
        <v>851</v>
      </c>
      <c r="C147" t="s">
        <v>812</v>
      </c>
      <c r="D147" s="5" t="s">
        <v>744</v>
      </c>
      <c r="E147" t="s">
        <v>742</v>
      </c>
      <c r="F147">
        <v>7</v>
      </c>
    </row>
    <row r="148" spans="1:6" x14ac:dyDescent="0.35">
      <c r="A148" s="4">
        <v>323223</v>
      </c>
      <c r="B148" s="5" t="s">
        <v>852</v>
      </c>
      <c r="C148" t="s">
        <v>812</v>
      </c>
      <c r="D148" s="5" t="s">
        <v>744</v>
      </c>
      <c r="E148" t="s">
        <v>742</v>
      </c>
      <c r="F148">
        <v>6</v>
      </c>
    </row>
    <row r="149" spans="1:6" x14ac:dyDescent="0.35">
      <c r="A149" s="4">
        <v>323224</v>
      </c>
      <c r="B149" s="5" t="s">
        <v>853</v>
      </c>
      <c r="C149" t="s">
        <v>812</v>
      </c>
      <c r="D149" s="5" t="s">
        <v>744</v>
      </c>
      <c r="E149" t="s">
        <v>742</v>
      </c>
      <c r="F149">
        <v>7</v>
      </c>
    </row>
    <row r="150" spans="1:6" x14ac:dyDescent="0.35">
      <c r="A150" s="4">
        <v>323225</v>
      </c>
      <c r="B150" s="5" t="s">
        <v>854</v>
      </c>
      <c r="C150" t="s">
        <v>823</v>
      </c>
      <c r="D150" s="5" t="s">
        <v>744</v>
      </c>
      <c r="E150" t="s">
        <v>742</v>
      </c>
      <c r="F150">
        <v>19</v>
      </c>
    </row>
    <row r="151" spans="1:6" x14ac:dyDescent="0.35">
      <c r="A151" s="4">
        <v>323230</v>
      </c>
      <c r="B151" s="5" t="s">
        <v>855</v>
      </c>
      <c r="C151" t="s">
        <v>823</v>
      </c>
      <c r="D151" s="5" t="s">
        <v>744</v>
      </c>
      <c r="E151" t="s">
        <v>742</v>
      </c>
      <c r="F151">
        <v>9</v>
      </c>
    </row>
    <row r="152" spans="1:6" x14ac:dyDescent="0.35">
      <c r="A152" s="4">
        <v>323231</v>
      </c>
      <c r="B152" s="5" t="s">
        <v>856</v>
      </c>
      <c r="C152" t="s">
        <v>740</v>
      </c>
      <c r="D152" s="5" t="s">
        <v>744</v>
      </c>
      <c r="E152" t="s">
        <v>742</v>
      </c>
      <c r="F152">
        <v>11</v>
      </c>
    </row>
    <row r="153" spans="1:6" x14ac:dyDescent="0.35">
      <c r="A153" s="5">
        <v>323232</v>
      </c>
      <c r="B153" s="5" t="s">
        <v>857</v>
      </c>
      <c r="C153" t="s">
        <v>740</v>
      </c>
      <c r="D153" s="5" t="s">
        <v>744</v>
      </c>
      <c r="E153" t="s">
        <v>742</v>
      </c>
      <c r="F153">
        <v>6</v>
      </c>
    </row>
    <row r="154" spans="1:6" x14ac:dyDescent="0.35">
      <c r="A154" s="5">
        <v>323232</v>
      </c>
      <c r="B154" s="5" t="s">
        <v>857</v>
      </c>
      <c r="C154" t="s">
        <v>740</v>
      </c>
      <c r="D154" s="5" t="s">
        <v>744</v>
      </c>
      <c r="E154" t="s">
        <v>745</v>
      </c>
      <c r="F154">
        <v>2</v>
      </c>
    </row>
    <row r="155" spans="1:6" x14ac:dyDescent="0.35">
      <c r="A155" s="4">
        <v>323232</v>
      </c>
      <c r="B155" s="5" t="s">
        <v>857</v>
      </c>
      <c r="C155" t="s">
        <v>740</v>
      </c>
      <c r="D155" s="5" t="s">
        <v>744</v>
      </c>
      <c r="E155" t="s">
        <v>816</v>
      </c>
      <c r="F155">
        <v>2</v>
      </c>
    </row>
    <row r="156" spans="1:6" x14ac:dyDescent="0.35">
      <c r="A156" s="4">
        <v>323233</v>
      </c>
      <c r="B156" s="5" t="s">
        <v>858</v>
      </c>
      <c r="C156" t="s">
        <v>812</v>
      </c>
      <c r="D156" s="5" t="s">
        <v>744</v>
      </c>
      <c r="E156" t="s">
        <v>742</v>
      </c>
      <c r="F156">
        <v>16</v>
      </c>
    </row>
    <row r="157" spans="1:6" x14ac:dyDescent="0.35">
      <c r="A157" s="5">
        <v>323235</v>
      </c>
      <c r="B157" s="5" t="s">
        <v>859</v>
      </c>
      <c r="C157" t="s">
        <v>740</v>
      </c>
      <c r="D157" s="5" t="s">
        <v>744</v>
      </c>
      <c r="E157" t="s">
        <v>742</v>
      </c>
      <c r="F157">
        <v>17</v>
      </c>
    </row>
    <row r="158" spans="1:6" x14ac:dyDescent="0.35">
      <c r="A158" s="5">
        <v>323235</v>
      </c>
      <c r="B158" s="5" t="s">
        <v>859</v>
      </c>
      <c r="C158" t="s">
        <v>740</v>
      </c>
      <c r="D158" s="5" t="s">
        <v>744</v>
      </c>
      <c r="E158" t="s">
        <v>860</v>
      </c>
      <c r="F158">
        <v>2</v>
      </c>
    </row>
    <row r="159" spans="1:6" x14ac:dyDescent="0.35">
      <c r="A159" s="4">
        <v>323235</v>
      </c>
      <c r="B159" s="5" t="s">
        <v>859</v>
      </c>
      <c r="C159" t="s">
        <v>740</v>
      </c>
      <c r="D159" s="5" t="s">
        <v>744</v>
      </c>
      <c r="E159" t="s">
        <v>816</v>
      </c>
      <c r="F159">
        <v>1</v>
      </c>
    </row>
    <row r="160" spans="1:6" x14ac:dyDescent="0.35">
      <c r="A160" s="4">
        <v>323236</v>
      </c>
      <c r="B160" s="5" t="s">
        <v>861</v>
      </c>
      <c r="C160" t="s">
        <v>812</v>
      </c>
      <c r="D160" s="5" t="s">
        <v>744</v>
      </c>
      <c r="E160" t="s">
        <v>742</v>
      </c>
      <c r="F160">
        <v>7</v>
      </c>
    </row>
    <row r="161" spans="1:6" x14ac:dyDescent="0.35">
      <c r="A161" s="4">
        <v>323237</v>
      </c>
      <c r="B161" s="5" t="s">
        <v>862</v>
      </c>
      <c r="C161" t="s">
        <v>812</v>
      </c>
      <c r="D161" s="5" t="s">
        <v>744</v>
      </c>
      <c r="E161" t="s">
        <v>742</v>
      </c>
      <c r="F161">
        <v>14</v>
      </c>
    </row>
    <row r="162" spans="1:6" x14ac:dyDescent="0.35">
      <c r="A162" s="4">
        <v>323238</v>
      </c>
      <c r="B162" s="5" t="s">
        <v>863</v>
      </c>
      <c r="C162" t="s">
        <v>812</v>
      </c>
      <c r="D162" s="5" t="s">
        <v>744</v>
      </c>
      <c r="E162" t="s">
        <v>742</v>
      </c>
      <c r="F162">
        <v>8</v>
      </c>
    </row>
    <row r="163" spans="1:6" x14ac:dyDescent="0.35">
      <c r="A163" s="4">
        <v>323239</v>
      </c>
      <c r="B163" s="5" t="s">
        <v>864</v>
      </c>
      <c r="C163" t="s">
        <v>740</v>
      </c>
      <c r="D163" s="5" t="s">
        <v>744</v>
      </c>
      <c r="E163" t="s">
        <v>742</v>
      </c>
      <c r="F163">
        <v>10</v>
      </c>
    </row>
    <row r="164" spans="1:6" x14ac:dyDescent="0.35">
      <c r="A164" s="4">
        <v>323240</v>
      </c>
      <c r="B164" s="5" t="s">
        <v>865</v>
      </c>
      <c r="C164" t="s">
        <v>812</v>
      </c>
      <c r="D164" s="5" t="s">
        <v>744</v>
      </c>
      <c r="E164" t="s">
        <v>742</v>
      </c>
      <c r="F164">
        <v>16</v>
      </c>
    </row>
    <row r="165" spans="1:6" x14ac:dyDescent="0.35">
      <c r="A165" s="4">
        <v>323241</v>
      </c>
      <c r="B165" s="5" t="s">
        <v>866</v>
      </c>
      <c r="C165" t="s">
        <v>812</v>
      </c>
      <c r="D165" s="5" t="s">
        <v>744</v>
      </c>
      <c r="E165" t="s">
        <v>742</v>
      </c>
      <c r="F165">
        <v>14</v>
      </c>
    </row>
    <row r="166" spans="1:6" x14ac:dyDescent="0.35">
      <c r="A166" s="4">
        <v>323242</v>
      </c>
      <c r="B166" s="5" t="s">
        <v>867</v>
      </c>
      <c r="C166" t="s">
        <v>812</v>
      </c>
      <c r="D166" s="5" t="s">
        <v>744</v>
      </c>
      <c r="E166" t="s">
        <v>742</v>
      </c>
      <c r="F166">
        <v>7</v>
      </c>
    </row>
    <row r="167" spans="1:6" x14ac:dyDescent="0.35">
      <c r="A167" s="5">
        <v>323243</v>
      </c>
      <c r="B167" s="5" t="s">
        <v>868</v>
      </c>
      <c r="C167" t="s">
        <v>812</v>
      </c>
      <c r="D167" s="5" t="s">
        <v>744</v>
      </c>
      <c r="E167" t="s">
        <v>742</v>
      </c>
      <c r="F167">
        <v>12</v>
      </c>
    </row>
    <row r="168" spans="1:6" x14ac:dyDescent="0.35">
      <c r="A168" s="4">
        <v>323243</v>
      </c>
      <c r="B168" s="5" t="s">
        <v>868</v>
      </c>
      <c r="C168" t="s">
        <v>812</v>
      </c>
      <c r="D168" s="5" t="s">
        <v>744</v>
      </c>
      <c r="E168" t="s">
        <v>752</v>
      </c>
      <c r="F168">
        <v>2</v>
      </c>
    </row>
    <row r="169" spans="1:6" x14ac:dyDescent="0.35">
      <c r="A169" s="4">
        <v>323244</v>
      </c>
      <c r="B169" s="5" t="s">
        <v>869</v>
      </c>
      <c r="C169" t="s">
        <v>812</v>
      </c>
      <c r="D169" s="5" t="s">
        <v>744</v>
      </c>
      <c r="E169" t="s">
        <v>742</v>
      </c>
      <c r="F169">
        <v>14</v>
      </c>
    </row>
    <row r="170" spans="1:6" x14ac:dyDescent="0.35">
      <c r="A170" s="4">
        <v>323246</v>
      </c>
      <c r="B170" s="5" t="s">
        <v>870</v>
      </c>
      <c r="C170" t="s">
        <v>740</v>
      </c>
      <c r="D170" s="5" t="s">
        <v>744</v>
      </c>
      <c r="E170" t="s">
        <v>742</v>
      </c>
      <c r="F170">
        <v>13</v>
      </c>
    </row>
    <row r="171" spans="1:6" x14ac:dyDescent="0.35">
      <c r="A171" s="5">
        <v>323247</v>
      </c>
      <c r="B171" s="5" t="s">
        <v>871</v>
      </c>
      <c r="C171" t="s">
        <v>812</v>
      </c>
      <c r="D171" s="5" t="s">
        <v>744</v>
      </c>
      <c r="E171" t="s">
        <v>763</v>
      </c>
      <c r="F171">
        <v>7</v>
      </c>
    </row>
    <row r="172" spans="1:6" x14ac:dyDescent="0.35">
      <c r="A172" s="5">
        <v>323247</v>
      </c>
      <c r="B172" s="5" t="s">
        <v>871</v>
      </c>
      <c r="C172" t="s">
        <v>812</v>
      </c>
      <c r="D172" s="5" t="s">
        <v>744</v>
      </c>
      <c r="E172" t="s">
        <v>745</v>
      </c>
      <c r="F172">
        <v>4</v>
      </c>
    </row>
    <row r="173" spans="1:6" x14ac:dyDescent="0.35">
      <c r="A173" s="5">
        <v>323247</v>
      </c>
      <c r="B173" s="5" t="s">
        <v>871</v>
      </c>
      <c r="C173" t="s">
        <v>812</v>
      </c>
      <c r="D173" s="5" t="s">
        <v>744</v>
      </c>
      <c r="E173" t="s">
        <v>816</v>
      </c>
      <c r="F173">
        <v>2</v>
      </c>
    </row>
    <row r="174" spans="1:6" x14ac:dyDescent="0.35">
      <c r="A174" s="5">
        <v>323247</v>
      </c>
      <c r="B174" s="5" t="s">
        <v>871</v>
      </c>
      <c r="C174" t="s">
        <v>812</v>
      </c>
      <c r="D174" s="5" t="s">
        <v>744</v>
      </c>
      <c r="E174" t="s">
        <v>752</v>
      </c>
      <c r="F174">
        <v>1</v>
      </c>
    </row>
    <row r="175" spans="1:6" x14ac:dyDescent="0.35">
      <c r="A175" s="4">
        <v>323247</v>
      </c>
      <c r="B175" s="5" t="s">
        <v>871</v>
      </c>
      <c r="C175" t="s">
        <v>812</v>
      </c>
      <c r="D175" s="5" t="s">
        <v>744</v>
      </c>
      <c r="E175" t="s">
        <v>783</v>
      </c>
      <c r="F175">
        <v>1</v>
      </c>
    </row>
    <row r="176" spans="1:6" x14ac:dyDescent="0.35">
      <c r="A176" s="4">
        <v>323249</v>
      </c>
      <c r="B176" s="5" t="s">
        <v>872</v>
      </c>
      <c r="C176" t="s">
        <v>740</v>
      </c>
      <c r="D176" s="5" t="s">
        <v>744</v>
      </c>
      <c r="E176" t="s">
        <v>742</v>
      </c>
      <c r="F176">
        <v>8</v>
      </c>
    </row>
    <row r="177" spans="1:6" x14ac:dyDescent="0.35">
      <c r="A177" s="4">
        <v>323250</v>
      </c>
      <c r="B177" s="5" t="s">
        <v>873</v>
      </c>
      <c r="C177" t="s">
        <v>740</v>
      </c>
      <c r="D177" s="5" t="s">
        <v>744</v>
      </c>
      <c r="E177" t="s">
        <v>742</v>
      </c>
      <c r="F177">
        <v>12</v>
      </c>
    </row>
    <row r="178" spans="1:6" x14ac:dyDescent="0.35">
      <c r="A178" s="4">
        <v>323251</v>
      </c>
      <c r="B178" s="5" t="s">
        <v>874</v>
      </c>
      <c r="C178" t="s">
        <v>812</v>
      </c>
      <c r="D178" s="5" t="s">
        <v>744</v>
      </c>
      <c r="E178" t="s">
        <v>742</v>
      </c>
      <c r="F178">
        <v>10</v>
      </c>
    </row>
    <row r="179" spans="1:6" x14ac:dyDescent="0.35">
      <c r="A179" s="4">
        <v>323252</v>
      </c>
      <c r="B179" s="5" t="s">
        <v>875</v>
      </c>
      <c r="C179" t="s">
        <v>812</v>
      </c>
      <c r="D179" s="5" t="s">
        <v>744</v>
      </c>
      <c r="E179" t="s">
        <v>742</v>
      </c>
      <c r="F179">
        <v>18</v>
      </c>
    </row>
    <row r="180" spans="1:6" x14ac:dyDescent="0.35">
      <c r="A180" s="4">
        <v>323254</v>
      </c>
      <c r="B180" s="5" t="s">
        <v>876</v>
      </c>
      <c r="C180" t="s">
        <v>812</v>
      </c>
      <c r="D180" s="5" t="s">
        <v>744</v>
      </c>
      <c r="E180" t="s">
        <v>742</v>
      </c>
      <c r="F180">
        <v>8</v>
      </c>
    </row>
    <row r="181" spans="1:6" x14ac:dyDescent="0.35">
      <c r="A181" s="4">
        <v>323255</v>
      </c>
      <c r="B181" s="5" t="s">
        <v>877</v>
      </c>
      <c r="C181" t="s">
        <v>812</v>
      </c>
      <c r="D181" s="5" t="s">
        <v>744</v>
      </c>
      <c r="E181" t="s">
        <v>742</v>
      </c>
      <c r="F181">
        <v>4</v>
      </c>
    </row>
    <row r="182" spans="1:6" x14ac:dyDescent="0.35">
      <c r="A182" s="4">
        <v>323256</v>
      </c>
      <c r="B182" s="5" t="s">
        <v>878</v>
      </c>
      <c r="C182" t="s">
        <v>740</v>
      </c>
      <c r="D182" s="5" t="s">
        <v>744</v>
      </c>
      <c r="E182" t="s">
        <v>742</v>
      </c>
      <c r="F182">
        <v>3</v>
      </c>
    </row>
    <row r="183" spans="1:6" x14ac:dyDescent="0.35">
      <c r="A183" s="4">
        <v>323257</v>
      </c>
      <c r="B183" s="5" t="s">
        <v>879</v>
      </c>
      <c r="C183" t="s">
        <v>812</v>
      </c>
      <c r="D183" s="5" t="s">
        <v>744</v>
      </c>
      <c r="E183" t="s">
        <v>742</v>
      </c>
      <c r="F183">
        <v>14</v>
      </c>
    </row>
    <row r="184" spans="1:6" x14ac:dyDescent="0.35">
      <c r="A184" s="4">
        <v>323258</v>
      </c>
      <c r="B184" s="5" t="s">
        <v>880</v>
      </c>
      <c r="C184" t="s">
        <v>812</v>
      </c>
      <c r="D184" s="5" t="s">
        <v>744</v>
      </c>
      <c r="E184" t="s">
        <v>742</v>
      </c>
      <c r="F184">
        <v>16</v>
      </c>
    </row>
    <row r="185" spans="1:6" x14ac:dyDescent="0.35">
      <c r="A185" s="4">
        <v>323259</v>
      </c>
      <c r="B185" s="5" t="s">
        <v>881</v>
      </c>
      <c r="C185" t="s">
        <v>812</v>
      </c>
      <c r="D185" s="5" t="s">
        <v>744</v>
      </c>
      <c r="E185" t="s">
        <v>742</v>
      </c>
      <c r="F185">
        <v>15</v>
      </c>
    </row>
    <row r="186" spans="1:6" x14ac:dyDescent="0.35">
      <c r="A186" s="4">
        <v>323260</v>
      </c>
      <c r="B186" s="5" t="s">
        <v>882</v>
      </c>
      <c r="C186" t="s">
        <v>812</v>
      </c>
      <c r="D186" s="5" t="s">
        <v>744</v>
      </c>
      <c r="E186" t="s">
        <v>742</v>
      </c>
      <c r="F186">
        <v>14</v>
      </c>
    </row>
    <row r="187" spans="1:6" x14ac:dyDescent="0.35">
      <c r="A187" s="5">
        <v>323261</v>
      </c>
      <c r="B187" s="5" t="s">
        <v>883</v>
      </c>
      <c r="C187" t="s">
        <v>740</v>
      </c>
      <c r="D187" s="5" t="s">
        <v>744</v>
      </c>
      <c r="E187" t="s">
        <v>745</v>
      </c>
      <c r="F187">
        <v>4</v>
      </c>
    </row>
    <row r="188" spans="1:6" x14ac:dyDescent="0.35">
      <c r="A188" s="4">
        <v>323261</v>
      </c>
      <c r="B188" s="5" t="s">
        <v>883</v>
      </c>
      <c r="C188" t="s">
        <v>740</v>
      </c>
      <c r="D188" s="5" t="s">
        <v>744</v>
      </c>
      <c r="E188" t="s">
        <v>742</v>
      </c>
      <c r="F188">
        <v>4</v>
      </c>
    </row>
    <row r="189" spans="1:6" x14ac:dyDescent="0.35">
      <c r="A189" s="5">
        <v>323262</v>
      </c>
      <c r="B189" s="5" t="s">
        <v>884</v>
      </c>
      <c r="C189" t="s">
        <v>823</v>
      </c>
      <c r="D189" s="5" t="s">
        <v>744</v>
      </c>
      <c r="E189" t="s">
        <v>742</v>
      </c>
      <c r="F189">
        <v>8</v>
      </c>
    </row>
    <row r="190" spans="1:6" x14ac:dyDescent="0.35">
      <c r="A190" s="5">
        <v>323262</v>
      </c>
      <c r="B190" s="5" t="s">
        <v>884</v>
      </c>
      <c r="C190" t="s">
        <v>823</v>
      </c>
      <c r="D190" s="5" t="s">
        <v>744</v>
      </c>
      <c r="E190" t="s">
        <v>745</v>
      </c>
      <c r="F190">
        <v>2</v>
      </c>
    </row>
    <row r="191" spans="1:6" x14ac:dyDescent="0.35">
      <c r="A191" s="4">
        <v>323262</v>
      </c>
      <c r="B191" s="5" t="s">
        <v>884</v>
      </c>
      <c r="C191" t="s">
        <v>823</v>
      </c>
      <c r="D191" s="5" t="s">
        <v>744</v>
      </c>
      <c r="E191" t="s">
        <v>816</v>
      </c>
      <c r="F191">
        <v>1</v>
      </c>
    </row>
    <row r="192" spans="1:6" x14ac:dyDescent="0.35">
      <c r="A192" s="4">
        <v>323263</v>
      </c>
      <c r="B192" s="5" t="s">
        <v>885</v>
      </c>
      <c r="C192" t="s">
        <v>740</v>
      </c>
      <c r="D192" s="5" t="s">
        <v>744</v>
      </c>
      <c r="E192" t="s">
        <v>742</v>
      </c>
      <c r="F192">
        <v>14</v>
      </c>
    </row>
    <row r="193" spans="1:6" x14ac:dyDescent="0.35">
      <c r="A193" s="4">
        <v>323264</v>
      </c>
      <c r="B193" s="5" t="s">
        <v>886</v>
      </c>
      <c r="C193" t="s">
        <v>812</v>
      </c>
      <c r="D193" s="5" t="s">
        <v>744</v>
      </c>
      <c r="E193" t="s">
        <v>742</v>
      </c>
      <c r="F193">
        <v>12</v>
      </c>
    </row>
    <row r="194" spans="1:6" x14ac:dyDescent="0.35">
      <c r="A194" s="4">
        <v>323265</v>
      </c>
      <c r="B194" s="5" t="s">
        <v>887</v>
      </c>
      <c r="C194" t="s">
        <v>812</v>
      </c>
      <c r="D194" s="5" t="s">
        <v>744</v>
      </c>
      <c r="E194" t="s">
        <v>742</v>
      </c>
      <c r="F194">
        <v>19</v>
      </c>
    </row>
    <row r="195" spans="1:6" x14ac:dyDescent="0.35">
      <c r="A195" s="5">
        <v>323842</v>
      </c>
      <c r="B195" s="5" t="s">
        <v>888</v>
      </c>
      <c r="C195" t="s">
        <v>740</v>
      </c>
      <c r="D195" s="5" t="s">
        <v>741</v>
      </c>
      <c r="E195" t="s">
        <v>755</v>
      </c>
      <c r="F195">
        <v>8</v>
      </c>
    </row>
    <row r="196" spans="1:6" x14ac:dyDescent="0.35">
      <c r="A196" s="4">
        <v>323842</v>
      </c>
      <c r="B196" s="5" t="s">
        <v>888</v>
      </c>
      <c r="C196" t="s">
        <v>740</v>
      </c>
      <c r="D196" s="5" t="s">
        <v>741</v>
      </c>
      <c r="E196" t="s">
        <v>745</v>
      </c>
      <c r="F196">
        <v>7</v>
      </c>
    </row>
    <row r="197" spans="1:6" x14ac:dyDescent="0.35">
      <c r="A197" s="4">
        <v>323922</v>
      </c>
      <c r="B197" s="5" t="s">
        <v>889</v>
      </c>
      <c r="C197" t="s">
        <v>740</v>
      </c>
      <c r="D197" s="5" t="s">
        <v>744</v>
      </c>
      <c r="E197" t="s">
        <v>742</v>
      </c>
      <c r="F197">
        <v>20</v>
      </c>
    </row>
    <row r="198" spans="1:6" x14ac:dyDescent="0.35">
      <c r="A198" s="4">
        <v>323927</v>
      </c>
      <c r="B198" s="5" t="s">
        <v>890</v>
      </c>
      <c r="C198" t="s">
        <v>740</v>
      </c>
      <c r="D198" s="5" t="s">
        <v>744</v>
      </c>
      <c r="E198" t="s">
        <v>742</v>
      </c>
      <c r="F198">
        <v>8</v>
      </c>
    </row>
    <row r="199" spans="1:6" x14ac:dyDescent="0.35">
      <c r="A199" s="4">
        <v>325683</v>
      </c>
      <c r="B199" s="5" t="s">
        <v>891</v>
      </c>
      <c r="C199" t="s">
        <v>740</v>
      </c>
      <c r="D199" s="5" t="s">
        <v>744</v>
      </c>
      <c r="E199" t="s">
        <v>742</v>
      </c>
      <c r="F199">
        <v>12</v>
      </c>
    </row>
    <row r="200" spans="1:6" x14ac:dyDescent="0.35">
      <c r="A200" s="4">
        <v>325895</v>
      </c>
      <c r="B200" s="5" t="s">
        <v>892</v>
      </c>
      <c r="C200" t="s">
        <v>740</v>
      </c>
      <c r="D200" s="5" t="s">
        <v>744</v>
      </c>
      <c r="E200" t="s">
        <v>742</v>
      </c>
      <c r="F200">
        <v>12</v>
      </c>
    </row>
    <row r="201" spans="1:6" x14ac:dyDescent="0.35">
      <c r="A201" s="4">
        <v>326267</v>
      </c>
      <c r="B201" s="5" t="s">
        <v>893</v>
      </c>
      <c r="C201" t="s">
        <v>740</v>
      </c>
      <c r="D201" s="5" t="s">
        <v>744</v>
      </c>
      <c r="E201" t="s">
        <v>742</v>
      </c>
      <c r="F201">
        <v>14</v>
      </c>
    </row>
    <row r="202" spans="1:6" x14ac:dyDescent="0.35">
      <c r="A202" s="4">
        <v>326631</v>
      </c>
      <c r="B202" s="5" t="s">
        <v>894</v>
      </c>
      <c r="C202" t="s">
        <v>740</v>
      </c>
      <c r="D202" s="5" t="s">
        <v>744</v>
      </c>
      <c r="E202" t="s">
        <v>742</v>
      </c>
      <c r="F202">
        <v>2</v>
      </c>
    </row>
    <row r="203" spans="1:6" x14ac:dyDescent="0.35">
      <c r="A203" s="4">
        <v>326846</v>
      </c>
      <c r="B203" s="5" t="s">
        <v>895</v>
      </c>
      <c r="C203" t="s">
        <v>740</v>
      </c>
      <c r="D203" s="5" t="s">
        <v>744</v>
      </c>
      <c r="E203" t="s">
        <v>742</v>
      </c>
      <c r="F203">
        <v>4</v>
      </c>
    </row>
    <row r="204" spans="1:6" x14ac:dyDescent="0.35">
      <c r="A204" s="5">
        <v>327271</v>
      </c>
      <c r="B204" s="5" t="s">
        <v>896</v>
      </c>
      <c r="C204" t="s">
        <v>740</v>
      </c>
      <c r="D204" s="5" t="s">
        <v>744</v>
      </c>
      <c r="E204" t="s">
        <v>742</v>
      </c>
      <c r="F204">
        <v>8</v>
      </c>
    </row>
    <row r="205" spans="1:6" x14ac:dyDescent="0.35">
      <c r="A205" s="4">
        <v>327271</v>
      </c>
      <c r="B205" s="5" t="s">
        <v>896</v>
      </c>
      <c r="C205" t="s">
        <v>740</v>
      </c>
      <c r="D205" s="5" t="s">
        <v>744</v>
      </c>
      <c r="E205" t="s">
        <v>745</v>
      </c>
      <c r="F205">
        <v>4</v>
      </c>
    </row>
    <row r="206" spans="1:6" x14ac:dyDescent="0.35">
      <c r="A206" s="4">
        <v>327487</v>
      </c>
      <c r="B206" s="5" t="s">
        <v>897</v>
      </c>
      <c r="C206" t="s">
        <v>740</v>
      </c>
      <c r="D206" s="5" t="s">
        <v>744</v>
      </c>
      <c r="E206" t="s">
        <v>742</v>
      </c>
      <c r="F206">
        <v>8</v>
      </c>
    </row>
    <row r="207" spans="1:6" x14ac:dyDescent="0.35">
      <c r="A207" s="4">
        <v>327513</v>
      </c>
      <c r="B207" s="5" t="s">
        <v>898</v>
      </c>
      <c r="C207" t="s">
        <v>740</v>
      </c>
      <c r="D207" s="5" t="s">
        <v>744</v>
      </c>
      <c r="E207" t="s">
        <v>742</v>
      </c>
      <c r="F207">
        <v>10</v>
      </c>
    </row>
    <row r="208" spans="1:6" x14ac:dyDescent="0.35">
      <c r="A208" s="5">
        <v>327516</v>
      </c>
      <c r="B208" s="5" t="s">
        <v>899</v>
      </c>
      <c r="C208" t="s">
        <v>740</v>
      </c>
      <c r="D208" s="5" t="s">
        <v>744</v>
      </c>
      <c r="E208" t="s">
        <v>755</v>
      </c>
      <c r="F208">
        <v>12</v>
      </c>
    </row>
    <row r="209" spans="1:6" x14ac:dyDescent="0.35">
      <c r="A209" s="4">
        <v>327516</v>
      </c>
      <c r="B209" s="5" t="s">
        <v>899</v>
      </c>
      <c r="C209" t="s">
        <v>740</v>
      </c>
      <c r="D209" s="5" t="s">
        <v>744</v>
      </c>
      <c r="E209" t="s">
        <v>742</v>
      </c>
      <c r="F209">
        <v>3</v>
      </c>
    </row>
    <row r="210" spans="1:6" x14ac:dyDescent="0.35">
      <c r="A210" s="4">
        <v>327616</v>
      </c>
      <c r="B210" s="5" t="s">
        <v>900</v>
      </c>
      <c r="C210" t="s">
        <v>740</v>
      </c>
      <c r="D210" s="5" t="s">
        <v>744</v>
      </c>
      <c r="E210" t="s">
        <v>742</v>
      </c>
      <c r="F210">
        <v>12</v>
      </c>
    </row>
    <row r="211" spans="1:6" x14ac:dyDescent="0.35">
      <c r="A211" s="4">
        <v>327837</v>
      </c>
      <c r="B211" s="5" t="s">
        <v>901</v>
      </c>
      <c r="C211" t="s">
        <v>740</v>
      </c>
      <c r="D211" s="5" t="s">
        <v>744</v>
      </c>
      <c r="E211" t="s">
        <v>742</v>
      </c>
      <c r="F211">
        <v>9</v>
      </c>
    </row>
    <row r="212" spans="1:6" x14ac:dyDescent="0.35">
      <c r="A212" s="4">
        <v>328077</v>
      </c>
      <c r="B212" s="5" t="s">
        <v>902</v>
      </c>
      <c r="C212" t="s">
        <v>740</v>
      </c>
      <c r="D212" s="5" t="s">
        <v>744</v>
      </c>
      <c r="E212" t="s">
        <v>742</v>
      </c>
      <c r="F212">
        <v>4</v>
      </c>
    </row>
    <row r="213" spans="1:6" x14ac:dyDescent="0.35">
      <c r="A213" s="5">
        <v>328850</v>
      </c>
      <c r="B213" s="5" t="s">
        <v>903</v>
      </c>
      <c r="C213" t="s">
        <v>740</v>
      </c>
      <c r="D213" s="5" t="s">
        <v>744</v>
      </c>
      <c r="E213" t="s">
        <v>745</v>
      </c>
      <c r="F213">
        <v>6</v>
      </c>
    </row>
    <row r="214" spans="1:6" x14ac:dyDescent="0.35">
      <c r="A214" s="5">
        <v>328850</v>
      </c>
      <c r="B214" s="5" t="s">
        <v>903</v>
      </c>
      <c r="C214" t="s">
        <v>740</v>
      </c>
      <c r="D214" s="5" t="s">
        <v>744</v>
      </c>
      <c r="E214" t="s">
        <v>742</v>
      </c>
      <c r="F214">
        <v>3</v>
      </c>
    </row>
    <row r="215" spans="1:6" x14ac:dyDescent="0.35">
      <c r="A215" s="4">
        <v>328850</v>
      </c>
      <c r="B215" s="5" t="s">
        <v>903</v>
      </c>
      <c r="C215" t="s">
        <v>740</v>
      </c>
      <c r="D215" s="5" t="s">
        <v>744</v>
      </c>
      <c r="E215" t="s">
        <v>816</v>
      </c>
      <c r="F215">
        <v>3</v>
      </c>
    </row>
    <row r="216" spans="1:6" x14ac:dyDescent="0.35">
      <c r="A216" s="5">
        <v>329142</v>
      </c>
      <c r="B216" s="5" t="s">
        <v>904</v>
      </c>
      <c r="C216" t="s">
        <v>740</v>
      </c>
      <c r="D216" s="5" t="s">
        <v>744</v>
      </c>
      <c r="E216" t="s">
        <v>821</v>
      </c>
      <c r="F216">
        <v>1</v>
      </c>
    </row>
    <row r="217" spans="1:6" x14ac:dyDescent="0.35">
      <c r="A217" s="4">
        <v>329142</v>
      </c>
      <c r="B217" s="5" t="s">
        <v>905</v>
      </c>
      <c r="C217" t="s">
        <v>740</v>
      </c>
      <c r="D217" s="5" t="s">
        <v>744</v>
      </c>
      <c r="E217" t="s">
        <v>742</v>
      </c>
      <c r="F217">
        <v>14</v>
      </c>
    </row>
    <row r="218" spans="1:6" x14ac:dyDescent="0.35">
      <c r="A218" s="5">
        <v>300385</v>
      </c>
      <c r="B218" s="5" t="s">
        <v>907</v>
      </c>
      <c r="C218" t="s">
        <v>740</v>
      </c>
      <c r="D218" s="5" t="s">
        <v>906</v>
      </c>
      <c r="E218" t="s">
        <v>755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Pivot</vt:lpstr>
      <vt:lpstr>Printable version – ENGLISH</vt:lpstr>
      <vt:lpstr>Version imprimable - FRANÇAIS</vt:lpstr>
      <vt:lpstr>Lists</vt:lpstr>
      <vt:lpstr>Cenovus Asset Listing</vt:lpstr>
      <vt:lpstr>'Printable version – ENGLISH'!Print_Titles</vt:lpstr>
      <vt:lpstr>'Version imprimable - FRANÇAIS'!Print_Titles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Wanchope, Melanie /CS</cp:lastModifiedBy>
  <dcterms:created xsi:type="dcterms:W3CDTF">2023-03-09T21:20:14Z</dcterms:created>
  <dcterms:modified xsi:type="dcterms:W3CDTF">2025-09-26T20:10:56Z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-401860418</vt:i4>
  </property>
  <property fmtid="{D5CDD505-2E9C-101B-9397-08002B2CF9AE}" pid="4" name="_EmailSubject">
    <vt:lpwstr>URGENT: Break-in Update to ECL Interactive Site Locator and Downloadable Site List </vt:lpwstr>
  </property>
  <property fmtid="{D5CDD505-2E9C-101B-9397-08002B2CF9AE}" pid="5" name="_AuthorEmail">
    <vt:lpwstr>melanie.wanchope@exxonmobil.com</vt:lpwstr>
  </property>
  <property fmtid="{D5CDD505-2E9C-101B-9397-08002B2CF9AE}" pid="6" name="_AuthorEmailDisplayName">
    <vt:lpwstr>Wanchope, Melanie /CS</vt:lpwstr>
  </property>
  <property fmtid="{D5CDD505-2E9C-101B-9397-08002B2CF9AE}" pid="8" name="_PreviousAdHocReviewCycleID">
    <vt:i4>-1815435318</vt:i4>
  </property>
</Properties>
</file>